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T:\РАСПИСАНИЕ\Осень 24-25\"/>
    </mc:Choice>
  </mc:AlternateContent>
  <xr:revisionPtr revIDLastSave="0" documentId="8_{27134612-98A7-4C1F-BC2E-6E40F38B7B91}" xr6:coauthVersionLast="36" xr6:coauthVersionMax="36" xr10:uidLastSave="{00000000-0000-0000-0000-000000000000}"/>
  <bookViews>
    <workbookView xWindow="0" yWindow="0" windowWidth="28800" windowHeight="11625" tabRatio="766" activeTab="1" xr2:uid="{00000000-000D-0000-FFFF-FFFF00000000}"/>
  </bookViews>
  <sheets>
    <sheet name="1 курс магистратура" sheetId="13" r:id="rId1"/>
    <sheet name="2 курс магистратура" sheetId="14" r:id="rId2"/>
  </sheets>
  <definedNames>
    <definedName name="_xlnm.Print_Area" localSheetId="0">'1 курс магистратура'!$A$1:$K$47</definedName>
  </definedNames>
  <calcPr calcId="125725"/>
</workbook>
</file>

<file path=xl/sharedStrings.xml><?xml version="1.0" encoding="utf-8"?>
<sst xmlns="http://schemas.openxmlformats.org/spreadsheetml/2006/main" count="152" uniqueCount="105">
  <si>
    <t>Понедельник</t>
  </si>
  <si>
    <t>Вторник</t>
  </si>
  <si>
    <t>Среда</t>
  </si>
  <si>
    <t>Пятница</t>
  </si>
  <si>
    <t>Суббота</t>
  </si>
  <si>
    <t>РАСПИСАНИЕ УЧЕБНЫХ ЗАНЯТИЙ</t>
  </si>
  <si>
    <t xml:space="preserve">(очная форма обучения) 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</si>
  <si>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</si>
  <si>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</si>
  <si>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</si>
  <si>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</si>
  <si>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</si>
  <si>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</si>
  <si>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202</t>
  </si>
  <si>
    <t>209</t>
  </si>
  <si>
    <t>1 курс</t>
  </si>
  <si>
    <t>сроки</t>
  </si>
  <si>
    <t xml:space="preserve">Курс </t>
  </si>
  <si>
    <t>Декан  факультета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</si>
  <si>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Ж.О. Карапетян</t>
  </si>
  <si>
    <t>2 курс</t>
  </si>
  <si>
    <t>302</t>
  </si>
  <si>
    <t>309</t>
  </si>
  <si>
    <t>312</t>
  </si>
  <si>
    <t>НА ФАКУЛЬТЕТЕ КОМПЬЮТЕРНЫХ ТЕХНОЛОГИЙ И ПРИКЛАДНОЙ МАТЕМАТИКИ                                                                                                                                                          КУБАНСКОГО ГОСУДАРСТВЕННОГО УНИВЕРСИТЕТА, 2024/25 УЧЕБНЫЙ ГОД</t>
  </si>
  <si>
    <t>01.04.02 Прикладная информатика и информатика</t>
  </si>
  <si>
    <t>Четверг</t>
  </si>
  <si>
    <t>Основы топологии лекция Бабешко В.А.,профессор ауд.239</t>
  </si>
  <si>
    <t>18:40-20:00</t>
  </si>
  <si>
    <t>20:10-21:30</t>
  </si>
  <si>
    <r>
      <t xml:space="preserve">Основы топологии лаб </t>
    </r>
    <r>
      <rPr>
        <i/>
        <sz val="48"/>
        <rFont val="Times New Roman"/>
        <family val="1"/>
        <charset val="204"/>
      </rPr>
      <t>Бабешко В.А. ауд.239</t>
    </r>
  </si>
  <si>
    <t>8:00 - 9:20</t>
  </si>
  <si>
    <t>9:30 - 10:50</t>
  </si>
  <si>
    <t>11:10 -12:30</t>
  </si>
  <si>
    <r>
      <t xml:space="preserve">Спецсеминар лаб </t>
    </r>
    <r>
      <rPr>
        <i/>
        <sz val="48"/>
        <rFont val="Times New Roman"/>
        <family val="1"/>
        <charset val="204"/>
      </rPr>
      <t>Бабешко В.А. ауд.239</t>
    </r>
  </si>
  <si>
    <t>Использование методов машинного обучения и искусственного интеллекта  для социально-экономического анализа лекция Левченко Д.А., доцент ауд.100С</t>
  </si>
  <si>
    <r>
      <t xml:space="preserve">Использование методов машинного обучения и искусственного интеллекта  для социально-экономического анализа лаб </t>
    </r>
    <r>
      <rPr>
        <i/>
        <sz val="48"/>
        <rFont val="Times New Roman"/>
        <family val="1"/>
        <charset val="204"/>
      </rPr>
      <t>Левченко Д.А. ауд.100С</t>
    </r>
  </si>
  <si>
    <t>Психология в профессиональной деятельности лекция Марьяненко Д.А.,доцент ауд.133</t>
  </si>
  <si>
    <t>Системный анализ и принятие решений лекция Гиш А.З.,доцент ауд.А305</t>
  </si>
  <si>
    <t>12:40 - 14:00</t>
  </si>
  <si>
    <t>Дополнительные главы уравнений математической физики лекция Павлова А.В., профессор ауд.133</t>
  </si>
  <si>
    <r>
      <t xml:space="preserve">Дополнительные главы уравнений математической физики лаб </t>
    </r>
    <r>
      <rPr>
        <i/>
        <sz val="48"/>
        <rFont val="Times New Roman"/>
        <family val="1"/>
        <charset val="204"/>
      </rPr>
      <t>Павлова А.В. ауд.133</t>
    </r>
  </si>
  <si>
    <r>
      <t xml:space="preserve">Системный анализ и принятие решений п\з </t>
    </r>
    <r>
      <rPr>
        <i/>
        <sz val="48"/>
        <rFont val="Times New Roman"/>
        <family val="1"/>
        <charset val="204"/>
      </rPr>
      <t>Гиш А.З. ауд.149</t>
    </r>
  </si>
  <si>
    <t>17:10 -18:30</t>
  </si>
  <si>
    <t>Математические модели механики разрушения лекция Дунаев В.И., профессор ауд.133</t>
  </si>
  <si>
    <r>
      <t xml:space="preserve">Математические модели механики разрушения лаб </t>
    </r>
    <r>
      <rPr>
        <i/>
        <sz val="48"/>
        <rFont val="Times New Roman"/>
        <family val="1"/>
        <charset val="204"/>
      </rPr>
      <t>Дунаев В.И. ауд.133</t>
    </r>
  </si>
  <si>
    <t>Разработка систем искусственного интеллекта лекция Левченко Д.А.,доцент ауд.100С</t>
  </si>
  <si>
    <r>
      <t>Анализ информационных технологий лаб</t>
    </r>
    <r>
      <rPr>
        <i/>
        <sz val="48"/>
        <rFont val="Times New Roman"/>
        <family val="1"/>
        <charset val="204"/>
      </rPr>
      <t xml:space="preserve"> Полетайкин А.Н. ауд.129</t>
    </r>
  </si>
  <si>
    <t>Методы извлечения информации из сетевых источников лекция Полетайкин А.Н.,доцент ауд.129</t>
  </si>
  <si>
    <r>
      <t xml:space="preserve">Методы извлечения информации из сетевых источников лаб </t>
    </r>
    <r>
      <rPr>
        <i/>
        <sz val="48"/>
        <rFont val="Times New Roman"/>
        <family val="1"/>
        <charset val="204"/>
      </rPr>
      <t>Полетайкин А.Н. ауд.129</t>
    </r>
  </si>
  <si>
    <t>Современные методы обработки сигналов лекция Еремин А.А.,доцент ауд.131</t>
  </si>
  <si>
    <t>Дискретные и вероятностные математические модели лекция Калайдина Г.В., доцент ауд.131</t>
  </si>
  <si>
    <t>Блокчейн: технологии и инструменты разработки лекция Синица С.Г., доцент ауд.131</t>
  </si>
  <si>
    <t>Технологии хранения и обработки больших объемов данных лекция Миков А.И.,профессор ауд.129</t>
  </si>
  <si>
    <r>
      <t xml:space="preserve">Моделирование экологических процессов и систем лаб </t>
    </r>
    <r>
      <rPr>
        <i/>
        <sz val="48"/>
        <rFont val="Times New Roman"/>
        <family val="1"/>
        <charset val="204"/>
      </rPr>
      <t>Рубцов С.Е. ауд.131</t>
    </r>
  </si>
  <si>
    <t>Математическое и информационное обеспечение инвестиционной деятельности лекция Казаковцева Е.В.,доцент ауд.150</t>
  </si>
  <si>
    <r>
      <t xml:space="preserve">Математическое и информационное обеспечение инвестиционной деятельности лаб </t>
    </r>
    <r>
      <rPr>
        <i/>
        <sz val="48"/>
        <rFont val="Times New Roman"/>
        <family val="1"/>
        <charset val="204"/>
      </rPr>
      <t>Казаковцева Е.В. ауд.150</t>
    </r>
  </si>
  <si>
    <r>
      <t xml:space="preserve">Современные методы биржевой торговли лаб </t>
    </r>
    <r>
      <rPr>
        <i/>
        <sz val="48"/>
        <rFont val="Times New Roman"/>
        <family val="1"/>
        <charset val="204"/>
      </rPr>
      <t>Левченко Д.А. ауд.100С</t>
    </r>
  </si>
  <si>
    <r>
      <t xml:space="preserve">Основы метода конечных элементов лаб </t>
    </r>
    <r>
      <rPr>
        <i/>
        <sz val="48"/>
        <rFont val="Times New Roman"/>
        <family val="1"/>
        <charset val="204"/>
      </rPr>
      <t>Новиков О.И. ауд.150</t>
    </r>
  </si>
  <si>
    <r>
      <t xml:space="preserve">Технологии хранения и обработки больших объемов данных </t>
    </r>
    <r>
      <rPr>
        <i/>
        <sz val="48"/>
        <rFont val="Times New Roman"/>
        <family val="1"/>
        <charset val="204"/>
      </rPr>
      <t>лаб Миков А.И. ауд.129</t>
    </r>
  </si>
  <si>
    <r>
      <t xml:space="preserve">Разработка систем искусственного интеллекта лаб </t>
    </r>
    <r>
      <rPr>
        <i/>
        <sz val="48"/>
        <rFont val="Times New Roman"/>
        <family val="1"/>
        <charset val="204"/>
      </rPr>
      <t>Левченко Д.А. ауд.100С</t>
    </r>
  </si>
  <si>
    <r>
      <t xml:space="preserve">Современные методы обработки сигналов лаб </t>
    </r>
    <r>
      <rPr>
        <i/>
        <sz val="48"/>
        <rFont val="Times New Roman"/>
        <family val="1"/>
        <charset val="204"/>
      </rPr>
      <t>Татаркин А.А. ауд.150</t>
    </r>
  </si>
  <si>
    <r>
      <t xml:space="preserve">Дискретные и вероятностные математические модели лаб </t>
    </r>
    <r>
      <rPr>
        <i/>
        <sz val="48"/>
        <rFont val="Times New Roman"/>
        <family val="1"/>
        <charset val="204"/>
      </rPr>
      <t>Калайдина Г.В. ауд.133</t>
    </r>
  </si>
  <si>
    <r>
      <t>Дискретные и вероятностные математические модели лаб</t>
    </r>
    <r>
      <rPr>
        <i/>
        <sz val="48"/>
        <rFont val="Times New Roman"/>
        <family val="1"/>
        <charset val="204"/>
      </rPr>
      <t xml:space="preserve"> Калайдина Г.В. ауд.133</t>
    </r>
  </si>
  <si>
    <t>Криптография и сетевая безопасность лекция Осипян В.О., профессор ауд.149</t>
  </si>
  <si>
    <r>
      <t xml:space="preserve">Криптография и сетевая безопасность лаб </t>
    </r>
    <r>
      <rPr>
        <i/>
        <sz val="48"/>
        <rFont val="Times New Roman"/>
        <family val="1"/>
        <charset val="204"/>
      </rPr>
      <t>Осипян В.О. ауд.149</t>
    </r>
  </si>
  <si>
    <t>Спецсеминар лаб  Калайдин Е.Н. ауд.149</t>
  </si>
  <si>
    <t>Математическое моделирование стратегических отношений лекция Калайдин Е.Н., профессор ауд.149</t>
  </si>
  <si>
    <r>
      <t xml:space="preserve">Математическое моделирование стратегических отношений лаб </t>
    </r>
    <r>
      <rPr>
        <i/>
        <sz val="48"/>
        <rFont val="Times New Roman"/>
        <family val="1"/>
        <charset val="204"/>
      </rPr>
      <t>Калайдин Е.Н. ауд.149</t>
    </r>
  </si>
  <si>
    <t>Основы метода конечных элементов лекция Фоменко С.И., доцент ауд.149</t>
  </si>
  <si>
    <r>
      <t>Основы метода конечных элементов лаб</t>
    </r>
    <r>
      <rPr>
        <i/>
        <sz val="48"/>
        <rFont val="Times New Roman"/>
        <family val="1"/>
        <charset val="204"/>
      </rPr>
      <t xml:space="preserve"> Фоменко С.И. ауд.149</t>
    </r>
  </si>
  <si>
    <t>Математическое моделирование в технике и технологиях лекция Зарецкая М.В.,доцент ауд.133</t>
  </si>
  <si>
    <t>Проектно-технологическая организация научной деятельности лекция Зарецкая М.В.,доцент ауд.133</t>
  </si>
  <si>
    <r>
      <t xml:space="preserve">Математическое моделирование в технике и технологиях лаб </t>
    </r>
    <r>
      <rPr>
        <i/>
        <sz val="48"/>
        <rFont val="Times New Roman"/>
        <family val="1"/>
        <charset val="204"/>
      </rPr>
      <t>Зарецкая М.В. ауд.133</t>
    </r>
  </si>
  <si>
    <r>
      <t xml:space="preserve">Проектно-технологическая организация научной деятельности лаб </t>
    </r>
    <r>
      <rPr>
        <i/>
        <sz val="48"/>
        <rFont val="Times New Roman"/>
        <family val="1"/>
        <charset val="204"/>
      </rPr>
      <t>Зарецкая М.В. ауд.133</t>
    </r>
  </si>
  <si>
    <t>Облачные вычисления и визуализация информационных ресурсов лекция Полупанов А.А.,доцент ауд.А301б</t>
  </si>
  <si>
    <r>
      <t xml:space="preserve">Облачные вычисления и визуализация информационных ресурсов лаб </t>
    </r>
    <r>
      <rPr>
        <i/>
        <sz val="48"/>
        <rFont val="Times New Roman"/>
        <family val="1"/>
        <charset val="204"/>
      </rPr>
      <t>Полупанов А.А. ауд.А301б</t>
    </r>
  </si>
  <si>
    <r>
      <t xml:space="preserve">Блокчейн: технологии и инструменты разработки лаб </t>
    </r>
    <r>
      <rPr>
        <i/>
        <sz val="48"/>
        <rFont val="Times New Roman"/>
        <family val="1"/>
        <charset val="204"/>
      </rPr>
      <t>Синица С.Г. ауд.131</t>
    </r>
  </si>
  <si>
    <t>Методика преподавания ИКТ лекция Юнов С.В., профессор ауд.А305</t>
  </si>
  <si>
    <r>
      <t xml:space="preserve">Психология в профессиональной деятельности п\з </t>
    </r>
    <r>
      <rPr>
        <b/>
        <i/>
        <sz val="48"/>
        <rFont val="Times New Roman"/>
        <family val="1"/>
        <charset val="204"/>
      </rPr>
      <t>Марьяненко Д.А. ауд.А305</t>
    </r>
  </si>
  <si>
    <r>
      <t>Психология в профессиональной деятельности п\з</t>
    </r>
    <r>
      <rPr>
        <i/>
        <sz val="48"/>
        <rFont val="Times New Roman"/>
        <family val="1"/>
        <charset val="204"/>
      </rPr>
      <t xml:space="preserve"> Марьяненко Д.А. ауд.А305</t>
    </r>
  </si>
  <si>
    <r>
      <t>Практика межкультурной  коммуникации в профессиональной сфере лаб</t>
    </r>
    <r>
      <rPr>
        <i/>
        <sz val="48"/>
        <color indexed="8"/>
        <rFont val="Times New Roman"/>
        <family val="1"/>
        <charset val="204"/>
      </rPr>
      <t xml:space="preserve"> Мельникова Е.П. ауд.147</t>
    </r>
  </si>
  <si>
    <r>
      <t xml:space="preserve">Практика межкультурной  коммуникации в профессиональной сфере лаб </t>
    </r>
    <r>
      <rPr>
        <b/>
        <i/>
        <sz val="48"/>
        <color indexed="8"/>
        <rFont val="Times New Roman"/>
        <family val="1"/>
        <charset val="204"/>
      </rPr>
      <t>Мельникова Е.П. ауд.148</t>
    </r>
  </si>
  <si>
    <t>Современные проблемы прикладной математики и информатики лекция Гиш А.З.,доцент ауд.А307</t>
  </si>
  <si>
    <r>
      <t xml:space="preserve">Современные проблемы прикладной математики и информатики лаб </t>
    </r>
    <r>
      <rPr>
        <i/>
        <sz val="48"/>
        <rFont val="Times New Roman"/>
        <family val="1"/>
        <charset val="204"/>
      </rPr>
      <t>Гиш А.З. ауд.А307</t>
    </r>
  </si>
  <si>
    <r>
      <t xml:space="preserve">Спецсеминар лаб </t>
    </r>
    <r>
      <rPr>
        <i/>
        <sz val="48"/>
        <rFont val="Times New Roman"/>
        <family val="1"/>
        <charset val="204"/>
      </rPr>
      <t>Подколзин В.В.  ауд.149</t>
    </r>
  </si>
  <si>
    <r>
      <t xml:space="preserve">Современные проблемы прикладной математики и информатики лаб </t>
    </r>
    <r>
      <rPr>
        <i/>
        <sz val="48"/>
        <rFont val="Times New Roman"/>
        <family val="1"/>
        <charset val="204"/>
      </rPr>
      <t>Гиш А.З. ауд.133</t>
    </r>
  </si>
  <si>
    <r>
      <t xml:space="preserve">Системный анализ и принятие решений п\з </t>
    </r>
    <r>
      <rPr>
        <i/>
        <sz val="48"/>
        <rFont val="Times New Roman"/>
        <family val="1"/>
        <charset val="204"/>
      </rPr>
      <t>Гиш А.З. ауд.133</t>
    </r>
  </si>
  <si>
    <t>с 09.09.2024г. по 08.12.2024г.</t>
  </si>
  <si>
    <t>с 02.09.2024г. по 08.12.2024г.</t>
  </si>
  <si>
    <t>Декан  факультета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</si>
  <si>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Ж.О. Карапетян</t>
  </si>
  <si>
    <t>Математическое моделирование в естествознании и технологиях</t>
  </si>
  <si>
    <t>Технологии программирования и разработки информационно-коммуникационных систем</t>
  </si>
  <si>
    <t>Математические и информационные технологии в цифровой экономике</t>
  </si>
  <si>
    <r>
      <t xml:space="preserve">Методика преподавания ИКТ п\з </t>
    </r>
    <r>
      <rPr>
        <i/>
        <sz val="48"/>
        <rFont val="Times New Roman"/>
        <family val="1"/>
        <charset val="204"/>
      </rPr>
      <t>Юнов С.В. ауд.101</t>
    </r>
  </si>
  <si>
    <t>Ролевое информационное моделирование в маркетинге лекция Юнов С.В., профессор ауд.101</t>
  </si>
  <si>
    <r>
      <t xml:space="preserve">Ролевое информационное моделирование в маркетинге лаб </t>
    </r>
    <r>
      <rPr>
        <i/>
        <sz val="48"/>
        <rFont val="Times New Roman"/>
        <family val="1"/>
        <charset val="204"/>
      </rPr>
      <t>Юнов С.В. ауд.101</t>
    </r>
  </si>
  <si>
    <t>Пространства знаний лекция Костенко К.И.,доцент ауд.104Н</t>
  </si>
  <si>
    <r>
      <t xml:space="preserve">Пространства знаний лаб </t>
    </r>
    <r>
      <rPr>
        <i/>
        <sz val="48"/>
        <rFont val="Times New Roman"/>
        <family val="1"/>
        <charset val="204"/>
      </rPr>
      <t>Костенко К.И. ауд.104Н</t>
    </r>
  </si>
  <si>
    <t xml:space="preserve">Объектно-ориентированные языки и системы программирования лекция Кесиян Г.А.,доцент ауд.100С
 (07.09, 05.10, 02.11) </t>
  </si>
  <si>
    <t>14:10 - 15:30</t>
  </si>
  <si>
    <r>
      <t xml:space="preserve">Объектно-ориентированные языки и системы программирования лаб </t>
    </r>
    <r>
      <rPr>
        <i/>
        <sz val="48"/>
        <rFont val="Times New Roman"/>
        <family val="1"/>
        <charset val="204"/>
      </rPr>
      <t>Кесиян Г.А. ауд.149
(07.09, 05.10, 02.11)</t>
    </r>
  </si>
  <si>
    <t>Объектно-ориентированные языки и системы программирования лекция Кесиян Г.А.,доцент ауд.101
(07.09, 05.10, 02.11, 30.11)</t>
  </si>
  <si>
    <r>
      <t xml:space="preserve">Объектно-ориентированные языки и системы программирования лаб </t>
    </r>
    <r>
      <rPr>
        <i/>
        <sz val="48"/>
        <rFont val="Times New Roman"/>
        <family val="1"/>
        <charset val="204"/>
      </rPr>
      <t>Кесиян Г.А. ауд.101
(07.09, 05.10, 02.11, 30.11)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</si>
</sst>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sz val="72"/>
      <name val="Arial"/>
      <family val="2"/>
      <charset val="204"/>
    </font>
    <font>
      <b/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b/>
      <sz val="48"/>
      <name val="Times New Roman"/>
      <family val="1"/>
      <charset val="204"/>
    </font>
    <font>
      <sz val="10"/>
      <name val="Times New Roman"/>
      <family val="1"/>
      <charset val="204"/>
    </font>
    <font>
      <sz val="48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i/>
      <sz val="48"/>
      <name val="Times New Roman"/>
      <family val="1"/>
      <charset val="204"/>
    </font>
    <font>
      <i/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4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</fills>
  <borders count="4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4" fillId="0" borderId="0">
      <protection locked="0"/>
    </xf>
    <xf numFmtId="0" fontId="5" fillId="0" borderId="0">
      <protection locked="0"/>
    </xf>
    <xf numFmtId="9" fontId="6" fillId="0" borderId="0">
      <alignment vertical="top"/>
      <protection locked="0"/>
    </xf>
    <xf numFmtId="0" fontId="3" fillId="0" borderId="0">
      <alignment vertical="center"/>
    </xf>
    <xf numFmtId="9" fontId="3" fillId="0" borderId="0">
      <alignment vertical="top"/>
      <protection locked="0"/>
    </xf>
  </cellStyleXfs>
  <cellXfs count="214">
    <xf numFmtId="0" fontId="0" fillId="0" borderId="0" xfId="0">
      <alignment vertical="center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vertical="top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14" xfId="1" applyFont="1" applyBorder="1" applyAlignment="1" applyProtection="1">
      <alignment vertical="top" wrapText="1"/>
    </xf>
    <xf numFmtId="0" fontId="1" fillId="0" borderId="12" xfId="1" applyFont="1" applyBorder="1" applyAlignment="1" applyProtection="1">
      <alignment vertical="top" wrapText="1"/>
    </xf>
    <xf numFmtId="0" fontId="1" fillId="0" borderId="12" xfId="1" applyFont="1" applyBorder="1" applyAlignment="1" applyProtection="1">
      <alignment horizontal="center" vertical="center" wrapText="1"/>
    </xf>
    <xf numFmtId="0" fontId="0" fillId="0" borderId="23" xfId="0" applyBorder="1">
      <alignment vertical="center"/>
    </xf>
    <xf numFmtId="0" fontId="7" fillId="0" borderId="0" xfId="1" applyFont="1" applyBorder="1" applyAlignment="1" applyProtection="1">
      <alignment horizontal="center" wrapText="1"/>
    </xf>
    <xf numFmtId="0" fontId="7" fillId="0" borderId="2" xfId="1" applyFont="1" applyBorder="1" applyAlignment="1" applyProtection="1">
      <alignment horizontal="center" wrapText="1"/>
    </xf>
    <xf numFmtId="0" fontId="0" fillId="0" borderId="36" xfId="0" applyBorder="1">
      <alignment vertical="center"/>
    </xf>
    <xf numFmtId="0" fontId="7" fillId="0" borderId="28" xfId="1" applyFont="1" applyBorder="1" applyAlignment="1" applyProtection="1">
      <alignment horizontal="center" vertical="center" wrapText="1"/>
    </xf>
    <xf numFmtId="0" fontId="7" fillId="6" borderId="7" xfId="1" applyFont="1" applyFill="1" applyBorder="1" applyAlignment="1" applyProtection="1">
      <alignment horizontal="center" vertical="center" textRotation="255" wrapText="1"/>
    </xf>
    <xf numFmtId="0" fontId="7" fillId="6" borderId="8" xfId="1" applyFont="1" applyFill="1" applyBorder="1" applyAlignment="1" applyProtection="1">
      <alignment horizontal="center" vertical="center" textRotation="255" wrapText="1"/>
    </xf>
    <xf numFmtId="0" fontId="7" fillId="6" borderId="8" xfId="1" applyFont="1" applyFill="1" applyBorder="1" applyAlignment="1" applyProtection="1">
      <alignment horizontal="center" vertical="center" wrapText="1"/>
    </xf>
    <xf numFmtId="0" fontId="7" fillId="6" borderId="12" xfId="1" applyFont="1" applyFill="1" applyBorder="1" applyAlignment="1" applyProtection="1">
      <alignment horizontal="center" vertical="center" wrapText="1"/>
    </xf>
    <xf numFmtId="0" fontId="9" fillId="6" borderId="8" xfId="1" applyFont="1" applyFill="1" applyBorder="1" applyAlignment="1" applyProtection="1">
      <alignment horizontal="center" vertical="center" wrapText="1"/>
    </xf>
    <xf numFmtId="0" fontId="7" fillId="6" borderId="14" xfId="1" applyFont="1" applyFill="1" applyBorder="1" applyAlignment="1" applyProtection="1">
      <alignment horizontal="center" vertical="center" textRotation="255" wrapText="1"/>
    </xf>
    <xf numFmtId="0" fontId="7" fillId="6" borderId="12" xfId="1" applyFont="1" applyFill="1" applyBorder="1" applyAlignment="1" applyProtection="1">
      <alignment horizontal="center" vertical="center" textRotation="255" wrapText="1"/>
    </xf>
    <xf numFmtId="0" fontId="7" fillId="6" borderId="12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left"/>
    </xf>
    <xf numFmtId="0" fontId="8" fillId="0" borderId="0" xfId="0" applyFont="1">
      <alignment vertical="center"/>
    </xf>
    <xf numFmtId="0" fontId="11" fillId="0" borderId="4" xfId="1" applyFont="1" applyBorder="1" applyAlignment="1" applyProtection="1">
      <alignment vertical="top" wrapText="1"/>
    </xf>
    <xf numFmtId="0" fontId="11" fillId="0" borderId="0" xfId="1" applyFont="1" applyBorder="1" applyAlignment="1" applyProtection="1">
      <alignment vertical="top" wrapText="1"/>
    </xf>
    <xf numFmtId="0" fontId="9" fillId="6" borderId="0" xfId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7" fillId="6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5" fillId="4" borderId="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7" fillId="0" borderId="33" xfId="1" applyFont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7" fillId="6" borderId="14" xfId="1" applyFont="1" applyFill="1" applyBorder="1" applyAlignment="1" applyProtection="1">
      <alignment horizontal="center" wrapText="1"/>
    </xf>
    <xf numFmtId="0" fontId="7" fillId="6" borderId="13" xfId="1" applyFont="1" applyFill="1" applyBorder="1" applyAlignment="1" applyProtection="1">
      <alignment horizontal="center" wrapText="1"/>
    </xf>
    <xf numFmtId="0" fontId="17" fillId="4" borderId="1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7" fillId="6" borderId="0" xfId="1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6" borderId="4" xfId="1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9" fontId="19" fillId="7" borderId="14" xfId="0" applyNumberFormat="1" applyFont="1" applyFill="1" applyBorder="1" applyAlignment="1">
      <alignment horizontal="center" vertical="center" wrapText="1" shrinkToFit="1"/>
    </xf>
    <xf numFmtId="0" fontId="0" fillId="4" borderId="12" xfId="0" applyFill="1" applyBorder="1" applyAlignment="1">
      <alignment horizontal="center" vertical="center" wrapText="1" shrinkToFit="1"/>
    </xf>
    <xf numFmtId="0" fontId="0" fillId="4" borderId="12" xfId="0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/>
    </xf>
    <xf numFmtId="0" fontId="7" fillId="4" borderId="6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0" fillId="0" borderId="14" xfId="0" applyFont="1" applyBorder="1" applyAlignment="1"/>
    <xf numFmtId="0" fontId="10" fillId="0" borderId="13" xfId="0" applyFont="1" applyBorder="1" applyAlignment="1"/>
    <xf numFmtId="0" fontId="7" fillId="0" borderId="6" xfId="1" applyFont="1" applyBorder="1" applyAlignment="1" applyProtection="1">
      <alignment horizontal="center" wrapText="1"/>
    </xf>
    <xf numFmtId="0" fontId="7" fillId="0" borderId="5" xfId="1" applyFont="1" applyBorder="1" applyAlignment="1" applyProtection="1">
      <alignment horizont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5" borderId="27" xfId="1" applyFont="1" applyFill="1" applyBorder="1" applyAlignment="1" applyProtection="1">
      <alignment horizontal="center" vertical="center" textRotation="255" wrapText="1"/>
    </xf>
    <xf numFmtId="0" fontId="7" fillId="5" borderId="37" xfId="1" applyFont="1" applyFill="1" applyBorder="1" applyAlignment="1" applyProtection="1">
      <alignment horizontal="center" vertical="center" textRotation="255" wrapText="1"/>
    </xf>
    <xf numFmtId="0" fontId="7" fillId="5" borderId="3" xfId="1" applyFont="1" applyFill="1" applyBorder="1" applyAlignment="1" applyProtection="1">
      <alignment horizontal="center" vertical="center" textRotation="255" wrapText="1"/>
    </xf>
    <xf numFmtId="0" fontId="7" fillId="5" borderId="0" xfId="1" applyFont="1" applyFill="1" applyBorder="1" applyAlignment="1" applyProtection="1">
      <alignment horizontal="center" vertical="center" textRotation="255" wrapText="1"/>
    </xf>
    <xf numFmtId="0" fontId="7" fillId="5" borderId="15" xfId="1" applyFont="1" applyFill="1" applyBorder="1" applyAlignment="1" applyProtection="1">
      <alignment horizontal="center" vertical="center" textRotation="255" wrapText="1"/>
    </xf>
    <xf numFmtId="0" fontId="24" fillId="0" borderId="32" xfId="1" applyFont="1" applyBorder="1" applyAlignment="1" applyProtection="1">
      <alignment horizontal="center" vertical="center" wrapText="1"/>
    </xf>
    <xf numFmtId="0" fontId="24" fillId="0" borderId="33" xfId="1" applyFont="1" applyBorder="1" applyAlignment="1" applyProtection="1">
      <alignment horizontal="center" vertical="center" wrapText="1"/>
    </xf>
    <xf numFmtId="0" fontId="24" fillId="0" borderId="24" xfId="1" applyFont="1" applyBorder="1" applyAlignment="1" applyProtection="1">
      <alignment horizontal="center" vertical="center" wrapText="1"/>
    </xf>
    <xf numFmtId="0" fontId="24" fillId="0" borderId="25" xfId="1" applyFont="1" applyBorder="1" applyAlignment="1" applyProtection="1">
      <alignment horizontal="center" vertical="center" wrapText="1"/>
    </xf>
    <xf numFmtId="0" fontId="24" fillId="0" borderId="19" xfId="1" applyFont="1" applyBorder="1" applyAlignment="1" applyProtection="1">
      <alignment horizontal="center" vertical="center" wrapText="1"/>
    </xf>
    <xf numFmtId="0" fontId="24" fillId="0" borderId="15" xfId="1" applyFont="1" applyBorder="1" applyAlignment="1" applyProtection="1">
      <alignment horizontal="center" vertical="center" wrapText="1"/>
    </xf>
    <xf numFmtId="0" fontId="24" fillId="0" borderId="14" xfId="1" applyFont="1" applyBorder="1" applyAlignment="1" applyProtection="1">
      <alignment horizontal="center" vertical="center" wrapText="1"/>
    </xf>
    <xf numFmtId="0" fontId="24" fillId="0" borderId="10" xfId="1" applyFont="1" applyBorder="1" applyAlignment="1" applyProtection="1">
      <alignment horizontal="center" vertical="center" wrapText="1"/>
    </xf>
    <xf numFmtId="0" fontId="24" fillId="0" borderId="3" xfId="1" applyFont="1" applyBorder="1" applyAlignment="1" applyProtection="1">
      <alignment horizontal="center" vertical="center" wrapText="1"/>
    </xf>
    <xf numFmtId="0" fontId="24" fillId="0" borderId="29" xfId="1" applyFont="1" applyBorder="1" applyAlignment="1" applyProtection="1">
      <alignment horizontal="center" vertical="center" wrapText="1"/>
    </xf>
    <xf numFmtId="0" fontId="24" fillId="0" borderId="6" xfId="1" applyFont="1" applyBorder="1" applyAlignment="1" applyProtection="1">
      <alignment horizontal="center" vertical="center" wrapText="1"/>
    </xf>
    <xf numFmtId="0" fontId="24" fillId="0" borderId="26" xfId="1" applyFont="1" applyBorder="1" applyAlignment="1" applyProtection="1">
      <alignment horizontal="center" vertical="center" wrapText="1"/>
    </xf>
    <xf numFmtId="0" fontId="24" fillId="0" borderId="28" xfId="1" applyFont="1" applyBorder="1" applyAlignment="1" applyProtection="1">
      <alignment horizontal="center" vertical="center" wrapText="1"/>
    </xf>
    <xf numFmtId="0" fontId="24" fillId="0" borderId="11" xfId="1" applyFont="1" applyBorder="1" applyAlignment="1" applyProtection="1">
      <alignment horizontal="center" vertical="center" wrapText="1"/>
    </xf>
    <xf numFmtId="0" fontId="24" fillId="0" borderId="16" xfId="1" applyFont="1" applyBorder="1" applyAlignment="1" applyProtection="1">
      <alignment horizontal="center" vertical="center" wrapText="1"/>
    </xf>
    <xf numFmtId="0" fontId="24" fillId="0" borderId="21" xfId="1" applyFont="1" applyBorder="1" applyAlignment="1" applyProtection="1">
      <alignment horizontal="center" vertical="center" wrapText="1"/>
    </xf>
    <xf numFmtId="49" fontId="19" fillId="7" borderId="34" xfId="0" applyNumberFormat="1" applyFont="1" applyFill="1" applyBorder="1" applyAlignment="1">
      <alignment horizontal="center" vertical="center" wrapText="1" shrinkToFit="1"/>
    </xf>
    <xf numFmtId="0" fontId="0" fillId="4" borderId="40" xfId="0" applyFill="1" applyBorder="1" applyAlignment="1">
      <alignment horizontal="center" vertical="center" wrapText="1" shrinkToFit="1"/>
    </xf>
    <xf numFmtId="0" fontId="0" fillId="4" borderId="35" xfId="0" applyFill="1" applyBorder="1" applyAlignment="1">
      <alignment horizontal="center" vertical="center" wrapText="1" shrinkToFit="1"/>
    </xf>
    <xf numFmtId="49" fontId="19" fillId="7" borderId="6" xfId="0" applyNumberFormat="1" applyFont="1" applyFill="1" applyBorder="1" applyAlignment="1">
      <alignment horizontal="center" vertical="center" wrapText="1" shrinkToFit="1"/>
    </xf>
    <xf numFmtId="0" fontId="0" fillId="4" borderId="5" xfId="0" applyFill="1" applyBorder="1" applyAlignment="1">
      <alignment horizontal="center" vertical="center" wrapText="1" shrinkToFit="1"/>
    </xf>
    <xf numFmtId="0" fontId="18" fillId="0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5" borderId="14" xfId="1" applyFont="1" applyFill="1" applyBorder="1" applyAlignment="1" applyProtection="1">
      <alignment horizontal="center" vertical="center" textRotation="255" wrapText="1"/>
    </xf>
    <xf numFmtId="0" fontId="7" fillId="5" borderId="10" xfId="1" applyFont="1" applyFill="1" applyBorder="1" applyAlignment="1" applyProtection="1">
      <alignment horizontal="center" vertical="center" textRotation="255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15" fillId="4" borderId="13" xfId="1" applyFont="1" applyFill="1" applyBorder="1" applyAlignment="1" applyProtection="1">
      <alignment horizontal="center" vertical="center" wrapText="1"/>
    </xf>
    <xf numFmtId="0" fontId="15" fillId="4" borderId="5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5" xfId="1" applyFont="1" applyFill="1" applyBorder="1" applyAlignment="1" applyProtection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4" xfId="1" applyFont="1" applyFill="1" applyBorder="1" applyAlignment="1" applyProtection="1">
      <alignment horizontal="center" vertical="center" wrapText="1"/>
    </xf>
    <xf numFmtId="0" fontId="15" fillId="4" borderId="22" xfId="1" applyFont="1" applyFill="1" applyBorder="1" applyAlignment="1" applyProtection="1">
      <alignment horizontal="center" vertical="center" wrapText="1"/>
    </xf>
    <xf numFmtId="0" fontId="7" fillId="5" borderId="13" xfId="1" applyFont="1" applyFill="1" applyBorder="1" applyAlignment="1" applyProtection="1">
      <alignment horizontal="center" vertical="center" textRotation="255" wrapText="1"/>
    </xf>
    <xf numFmtId="0" fontId="7" fillId="5" borderId="2" xfId="1" applyFont="1" applyFill="1" applyBorder="1" applyAlignment="1" applyProtection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15" fillId="4" borderId="38" xfId="1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49" fontId="19" fillId="7" borderId="41" xfId="0" applyNumberFormat="1" applyFont="1" applyFill="1" applyBorder="1" applyAlignment="1">
      <alignment horizontal="center" vertical="center" wrapText="1" shrinkToFit="1"/>
    </xf>
    <xf numFmtId="0" fontId="0" fillId="4" borderId="42" xfId="0" applyFill="1" applyBorder="1" applyAlignment="1">
      <alignment horizontal="center" vertical="center" wrapText="1" shrinkToFit="1"/>
    </xf>
    <xf numFmtId="0" fontId="24" fillId="4" borderId="30" xfId="1" applyFont="1" applyFill="1" applyBorder="1" applyAlignment="1" applyProtection="1">
      <alignment horizontal="center" vertical="center" wrapText="1"/>
    </xf>
    <xf numFmtId="0" fontId="24" fillId="4" borderId="31" xfId="1" applyFont="1" applyFill="1" applyBorder="1" applyAlignment="1" applyProtection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</xf>
    <xf numFmtId="0" fontId="13" fillId="5" borderId="7" xfId="1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14" xfId="1" applyFont="1" applyBorder="1" applyAlignment="1" applyProtection="1">
      <alignment horizontal="center" vertical="center" textRotation="90" wrapText="1"/>
    </xf>
    <xf numFmtId="0" fontId="7" fillId="0" borderId="10" xfId="1" applyFont="1" applyBorder="1" applyAlignment="1" applyProtection="1">
      <alignment horizontal="center" vertical="center" textRotation="90" wrapText="1"/>
    </xf>
    <xf numFmtId="0" fontId="7" fillId="0" borderId="3" xfId="1" applyFont="1" applyBorder="1" applyAlignment="1" applyProtection="1">
      <alignment horizontal="center" vertical="center" textRotation="90" wrapText="1"/>
    </xf>
    <xf numFmtId="0" fontId="7" fillId="0" borderId="15" xfId="1" applyFont="1" applyBorder="1" applyAlignment="1" applyProtection="1">
      <alignment horizontal="center" vertical="center" textRotation="90" wrapText="1"/>
    </xf>
    <xf numFmtId="0" fontId="7" fillId="0" borderId="6" xfId="1" applyFont="1" applyBorder="1" applyAlignment="1" applyProtection="1">
      <alignment horizontal="center" vertical="center" textRotation="90" wrapText="1"/>
    </xf>
    <xf numFmtId="0" fontId="7" fillId="0" borderId="26" xfId="1" applyFont="1" applyBorder="1" applyAlignment="1" applyProtection="1">
      <alignment horizontal="center" vertical="center" textRotation="90" wrapText="1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center" vertical="center" wrapText="1"/>
    </xf>
    <xf numFmtId="49" fontId="13" fillId="3" borderId="7" xfId="1" applyNumberFormat="1" applyFont="1" applyFill="1" applyBorder="1" applyAlignment="1" applyProtection="1">
      <alignment horizontal="center" vertical="center" wrapText="1"/>
    </xf>
    <xf numFmtId="49" fontId="13" fillId="3" borderId="9" xfId="1" applyNumberFormat="1" applyFont="1" applyFill="1" applyBorder="1" applyAlignment="1" applyProtection="1">
      <alignment horizontal="center" vertical="center" wrapText="1"/>
    </xf>
    <xf numFmtId="0" fontId="13" fillId="6" borderId="7" xfId="1" applyFont="1" applyFill="1" applyBorder="1" applyAlignment="1" applyProtection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24" xfId="1" applyFont="1" applyBorder="1" applyAlignment="1" applyProtection="1">
      <alignment horizontal="center" vertical="center" textRotation="90" wrapText="1"/>
    </xf>
    <xf numFmtId="0" fontId="7" fillId="0" borderId="18" xfId="1" applyFont="1" applyBorder="1" applyAlignment="1" applyProtection="1">
      <alignment horizontal="center" vertical="center" textRotation="90" wrapText="1"/>
    </xf>
    <xf numFmtId="0" fontId="7" fillId="0" borderId="19" xfId="1" applyFont="1" applyBorder="1" applyAlignment="1" applyProtection="1">
      <alignment horizontal="center" vertical="center" textRotation="90" wrapText="1"/>
    </xf>
    <xf numFmtId="0" fontId="7" fillId="0" borderId="0" xfId="1" applyFont="1" applyBorder="1" applyAlignment="1" applyProtection="1">
      <alignment horizontal="center" vertical="center" textRotation="90" wrapText="1"/>
    </xf>
    <xf numFmtId="0" fontId="2" fillId="2" borderId="30" xfId="1" applyFont="1" applyFill="1" applyBorder="1" applyAlignment="1" applyProtection="1">
      <alignment horizontal="center" vertical="center" wrapText="1"/>
    </xf>
    <xf numFmtId="0" fontId="2" fillId="2" borderId="31" xfId="1" applyFont="1" applyFill="1" applyBorder="1" applyAlignment="1" applyProtection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1" fillId="0" borderId="12" xfId="2" applyFont="1" applyFill="1" applyBorder="1" applyAlignment="1" applyProtection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0" xfId="2" applyFont="1" applyFill="1" applyBorder="1" applyAlignment="1" applyProtection="1">
      <alignment horizont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3" fillId="0" borderId="7" xfId="3" applyNumberFormat="1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7" fillId="5" borderId="20" xfId="1" applyFont="1" applyFill="1" applyBorder="1" applyAlignment="1" applyProtection="1">
      <alignment horizontal="center" vertical="center" textRotation="255" wrapText="1"/>
    </xf>
    <xf numFmtId="0" fontId="7" fillId="0" borderId="16" xfId="1" applyFont="1" applyBorder="1" applyAlignment="1" applyProtection="1">
      <alignment horizontal="center" vertical="center" textRotation="90" wrapText="1"/>
    </xf>
    <xf numFmtId="0" fontId="7" fillId="0" borderId="17" xfId="1" applyFont="1" applyBorder="1" applyAlignment="1" applyProtection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30" xfId="1" applyFont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5" borderId="6" xfId="1" applyFont="1" applyFill="1" applyBorder="1" applyAlignment="1" applyProtection="1">
      <alignment horizontal="center" vertical="center" textRotation="255" wrapText="1"/>
    </xf>
    <xf numFmtId="0" fontId="7" fillId="5" borderId="5" xfId="1" applyFont="1" applyFill="1" applyBorder="1" applyAlignment="1" applyProtection="1">
      <alignment horizontal="center" vertical="center" textRotation="255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3" xfId="1" applyFont="1" applyFill="1" applyBorder="1" applyAlignment="1" applyProtection="1">
      <alignment vertical="center" wrapText="1"/>
    </xf>
    <xf numFmtId="0" fontId="0" fillId="0" borderId="31" xfId="0" applyBorder="1" applyAlignment="1">
      <alignment vertical="center" wrapText="1"/>
    </xf>
  </cellXfs>
  <cellStyles count="6">
    <cellStyle name="Обычный" xfId="0" builtinId="0"/>
    <cellStyle name="Обычный 2" xfId="4" xr:uid="{00000000-0005-0000-0000-000001000000}"/>
    <cellStyle name="Обычный_бакалавриат Расписание 1, курс(11.09.2006г.)" xfId="1" xr:uid="{00000000-0005-0000-0000-000002000000}"/>
    <cellStyle name="Обычный_от Сахарова_ЭКОНОМ ФАК 1 сем 09-101" xfId="2" xr:uid="{00000000-0005-0000-0000-000003000000}"/>
    <cellStyle name="Процентный" xfId="3" builtinId="5"/>
    <cellStyle name="Процентный 2" xfId="5" xr:uid="{00000000-0005-0000-0000-000005000000}"/>
  </cellStyles>
  <dxfs count="10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0099"/>
      <color rgb="FFFF33CC"/>
      <color rgb="FF99FF66"/>
      <color rgb="FFCC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0</xdr:row>
      <xdr:rowOff>112256</xdr:rowOff>
    </xdr:from>
    <xdr:to>
      <xdr:col>5</xdr:col>
      <xdr:colOff>5638801</xdr:colOff>
      <xdr:row>3</xdr:row>
      <xdr:rowOff>891079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53" y="112256"/>
          <a:ext cx="11899448" cy="455072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24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0</xdr:row>
      <xdr:rowOff>112256</xdr:rowOff>
    </xdr:from>
    <xdr:to>
      <xdr:col>5</xdr:col>
      <xdr:colOff>5638801</xdr:colOff>
      <xdr:row>3</xdr:row>
      <xdr:rowOff>891079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053" y="112256"/>
          <a:ext cx="13023398" cy="592232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24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view="pageBreakPreview" zoomScale="17" zoomScaleNormal="20" zoomScaleSheetLayoutView="17" workbookViewId="0">
      <pane xSplit="11" ySplit="8" topLeftCell="L36" activePane="bottomRight" state="frozen"/>
      <selection pane="topRight" activeCell="M1" sqref="M1"/>
      <selection pane="bottomLeft" activeCell="A8" sqref="A8"/>
      <selection pane="bottomRight" activeCell="F44" sqref="F44:K44"/>
    </sheetView>
  </sheetViews>
  <sheetFormatPr defaultRowHeight="12.75" x14ac:dyDescent="0.2"/>
  <cols>
    <col min="2" max="2" width="16.28515625" customWidth="1"/>
    <col min="4" max="4" width="12.7109375" customWidth="1"/>
    <col min="5" max="5" width="65" customWidth="1"/>
    <col min="6" max="6" width="102.28515625" customWidth="1"/>
    <col min="7" max="7" width="167.85546875" customWidth="1"/>
    <col min="8" max="8" width="102.28515625" customWidth="1"/>
    <col min="9" max="9" width="167.7109375" customWidth="1"/>
    <col min="10" max="10" width="102" customWidth="1"/>
    <col min="11" max="11" width="125.5703125" customWidth="1"/>
  </cols>
  <sheetData>
    <row r="1" spans="1:20" ht="111.75" customHeight="1" x14ac:dyDescent="1.1499999999999999">
      <c r="A1" s="6"/>
      <c r="B1" s="7"/>
      <c r="C1" s="8"/>
      <c r="D1" s="7"/>
      <c r="E1" s="8"/>
      <c r="F1" s="7"/>
      <c r="G1" s="180" t="s">
        <v>5</v>
      </c>
      <c r="H1" s="181"/>
      <c r="I1" s="181"/>
      <c r="J1" s="181"/>
      <c r="K1" s="181"/>
    </row>
    <row r="2" spans="1:20" ht="255.75" customHeight="1" x14ac:dyDescent="1.1499999999999999">
      <c r="A2" s="4"/>
      <c r="B2" s="2"/>
      <c r="C2" s="1"/>
      <c r="D2" s="2"/>
      <c r="E2" s="3"/>
      <c r="F2" s="2"/>
      <c r="G2" s="182" t="s">
        <v>24</v>
      </c>
      <c r="H2" s="183"/>
      <c r="I2" s="183"/>
      <c r="J2" s="183"/>
      <c r="K2" s="183"/>
    </row>
    <row r="3" spans="1:20" ht="111.75" customHeight="1" x14ac:dyDescent="0.2">
      <c r="A3" s="4"/>
      <c r="B3" s="2"/>
      <c r="C3" s="1"/>
      <c r="D3" s="2"/>
      <c r="E3" s="3"/>
      <c r="F3" s="2"/>
      <c r="G3" s="184" t="s">
        <v>6</v>
      </c>
      <c r="H3" s="185"/>
      <c r="I3" s="185"/>
      <c r="J3" s="185"/>
      <c r="K3" s="185"/>
      <c r="N3" s="9"/>
    </row>
    <row r="4" spans="1:20" ht="66.75" customHeight="1" x14ac:dyDescent="0.2">
      <c r="A4" s="4"/>
      <c r="B4" s="2"/>
      <c r="C4" s="1"/>
      <c r="D4" s="2"/>
      <c r="E4" s="3"/>
      <c r="F4" s="5"/>
      <c r="G4" s="24"/>
      <c r="H4" s="25"/>
      <c r="I4" s="24"/>
      <c r="J4" s="24"/>
      <c r="K4" s="24"/>
    </row>
    <row r="5" spans="1:20" ht="62.25" customHeight="1" x14ac:dyDescent="0.2">
      <c r="A5" s="147" t="s">
        <v>17</v>
      </c>
      <c r="B5" s="148"/>
      <c r="C5" s="148"/>
      <c r="D5" s="148"/>
      <c r="E5" s="149"/>
      <c r="F5" s="150" t="s">
        <v>15</v>
      </c>
      <c r="G5" s="151"/>
      <c r="H5" s="151"/>
      <c r="I5" s="151"/>
      <c r="J5" s="151"/>
      <c r="K5" s="151"/>
    </row>
    <row r="6" spans="1:20" ht="62.25" customHeight="1" x14ac:dyDescent="0.2">
      <c r="A6" s="147" t="s">
        <v>16</v>
      </c>
      <c r="B6" s="148"/>
      <c r="C6" s="148"/>
      <c r="D6" s="148"/>
      <c r="E6" s="149"/>
      <c r="F6" s="163" t="s">
        <v>88</v>
      </c>
      <c r="G6" s="164"/>
      <c r="H6" s="164"/>
      <c r="I6" s="164"/>
      <c r="J6" s="164"/>
      <c r="K6" s="165"/>
    </row>
    <row r="7" spans="1:20" ht="109.5" customHeight="1" x14ac:dyDescent="0.2">
      <c r="A7" s="152" t="s">
        <v>7</v>
      </c>
      <c r="B7" s="153"/>
      <c r="C7" s="158" t="s">
        <v>8</v>
      </c>
      <c r="D7" s="159"/>
      <c r="E7" s="160"/>
      <c r="F7" s="186" t="s">
        <v>25</v>
      </c>
      <c r="G7" s="151"/>
      <c r="H7" s="151"/>
      <c r="I7" s="151"/>
      <c r="J7" s="151"/>
      <c r="K7" s="187"/>
    </row>
    <row r="8" spans="1:20" ht="72" customHeight="1" x14ac:dyDescent="0.2">
      <c r="A8" s="154"/>
      <c r="B8" s="155"/>
      <c r="C8" s="168" t="s">
        <v>9</v>
      </c>
      <c r="D8" s="169"/>
      <c r="E8" s="172" t="s">
        <v>10</v>
      </c>
      <c r="F8" s="161" t="s">
        <v>13</v>
      </c>
      <c r="G8" s="166"/>
      <c r="H8" s="166"/>
      <c r="I8" s="167"/>
      <c r="J8" s="161" t="s">
        <v>14</v>
      </c>
      <c r="K8" s="162"/>
    </row>
    <row r="9" spans="1:20" ht="55.5" customHeight="1" x14ac:dyDescent="0.2">
      <c r="A9" s="154"/>
      <c r="B9" s="155"/>
      <c r="C9" s="170"/>
      <c r="D9" s="171"/>
      <c r="E9" s="173"/>
      <c r="F9" s="188" t="s">
        <v>92</v>
      </c>
      <c r="G9" s="189"/>
      <c r="H9" s="188" t="s">
        <v>94</v>
      </c>
      <c r="I9" s="189"/>
      <c r="J9" s="188" t="s">
        <v>93</v>
      </c>
      <c r="K9" s="192"/>
    </row>
    <row r="10" spans="1:20" ht="70.5" customHeight="1" thickBot="1" x14ac:dyDescent="0.25">
      <c r="A10" s="156"/>
      <c r="B10" s="157"/>
      <c r="C10" s="170"/>
      <c r="D10" s="171"/>
      <c r="E10" s="37" t="s">
        <v>11</v>
      </c>
      <c r="F10" s="190"/>
      <c r="G10" s="191"/>
      <c r="H10" s="190"/>
      <c r="I10" s="191"/>
      <c r="J10" s="190"/>
      <c r="K10" s="193"/>
    </row>
    <row r="11" spans="1:20" ht="208.5" customHeight="1" thickTop="1" x14ac:dyDescent="0.2">
      <c r="A11" s="86" t="s">
        <v>0</v>
      </c>
      <c r="B11" s="87"/>
      <c r="C11" s="97">
        <v>8</v>
      </c>
      <c r="D11" s="98"/>
      <c r="E11" s="100" t="s">
        <v>28</v>
      </c>
      <c r="F11" s="80" t="s">
        <v>34</v>
      </c>
      <c r="G11" s="131"/>
      <c r="H11" s="80" t="s">
        <v>66</v>
      </c>
      <c r="I11" s="81"/>
      <c r="J11" s="80"/>
      <c r="K11" s="179"/>
      <c r="T11" s="9"/>
    </row>
    <row r="12" spans="1:20" ht="168.75" customHeight="1" x14ac:dyDescent="0.2">
      <c r="A12" s="88"/>
      <c r="B12" s="89"/>
      <c r="C12" s="99"/>
      <c r="D12" s="96"/>
      <c r="E12" s="92"/>
      <c r="F12" s="78"/>
      <c r="G12" s="124"/>
      <c r="H12" s="83"/>
      <c r="I12" s="84"/>
      <c r="J12" s="53"/>
      <c r="K12" s="51"/>
      <c r="T12" s="34"/>
    </row>
    <row r="13" spans="1:20" ht="208.5" customHeight="1" x14ac:dyDescent="0.2">
      <c r="A13" s="88"/>
      <c r="B13" s="89"/>
      <c r="C13" s="97">
        <v>9</v>
      </c>
      <c r="D13" s="98"/>
      <c r="E13" s="91" t="s">
        <v>29</v>
      </c>
      <c r="F13" s="127" t="s">
        <v>44</v>
      </c>
      <c r="G13" s="178"/>
      <c r="H13" s="127" t="s">
        <v>67</v>
      </c>
      <c r="I13" s="174"/>
      <c r="J13" s="54"/>
      <c r="K13" s="36"/>
      <c r="T13" s="34"/>
    </row>
    <row r="14" spans="1:20" ht="243.75" customHeight="1" x14ac:dyDescent="0.2">
      <c r="A14" s="88"/>
      <c r="B14" s="89"/>
      <c r="C14" s="101"/>
      <c r="D14" s="102"/>
      <c r="E14" s="103"/>
      <c r="F14" s="78" t="s">
        <v>45</v>
      </c>
      <c r="G14" s="177"/>
      <c r="H14" s="78" t="s">
        <v>68</v>
      </c>
      <c r="I14" s="79"/>
      <c r="J14" s="46"/>
      <c r="K14" s="52"/>
      <c r="T14" s="34"/>
    </row>
    <row r="15" spans="1:20" ht="14.25" customHeight="1" x14ac:dyDescent="0.2">
      <c r="A15" s="14"/>
      <c r="B15" s="15"/>
      <c r="C15" s="16"/>
      <c r="D15" s="16"/>
      <c r="E15" s="16"/>
      <c r="F15" s="17"/>
      <c r="G15" s="17"/>
      <c r="H15" s="30"/>
      <c r="I15" s="30"/>
      <c r="J15" s="50"/>
      <c r="K15" s="50"/>
    </row>
    <row r="16" spans="1:20" ht="208.5" customHeight="1" x14ac:dyDescent="0.2">
      <c r="A16" s="88" t="s">
        <v>1</v>
      </c>
      <c r="B16" s="90"/>
      <c r="C16" s="93">
        <v>8</v>
      </c>
      <c r="D16" s="94"/>
      <c r="E16" s="91" t="s">
        <v>28</v>
      </c>
      <c r="F16" s="127" t="s">
        <v>42</v>
      </c>
      <c r="G16" s="129"/>
      <c r="H16" s="129"/>
      <c r="I16" s="129"/>
      <c r="J16" s="55"/>
      <c r="K16" s="62"/>
    </row>
    <row r="17" spans="1:36" ht="274.5" customHeight="1" x14ac:dyDescent="0.2">
      <c r="A17" s="88"/>
      <c r="B17" s="90"/>
      <c r="C17" s="95"/>
      <c r="D17" s="96"/>
      <c r="E17" s="95"/>
      <c r="F17" s="125"/>
      <c r="G17" s="79"/>
      <c r="H17" s="78" t="s">
        <v>35</v>
      </c>
      <c r="I17" s="79"/>
      <c r="J17" s="55"/>
      <c r="K17" s="62"/>
    </row>
    <row r="18" spans="1:36" ht="210.75" customHeight="1" x14ac:dyDescent="0.2">
      <c r="A18" s="88"/>
      <c r="B18" s="90"/>
      <c r="C18" s="104">
        <v>9</v>
      </c>
      <c r="D18" s="98"/>
      <c r="E18" s="91" t="s">
        <v>29</v>
      </c>
      <c r="F18" s="127" t="s">
        <v>42</v>
      </c>
      <c r="G18" s="129"/>
      <c r="H18" s="129"/>
      <c r="I18" s="129"/>
      <c r="J18" s="57"/>
      <c r="K18" s="58"/>
    </row>
    <row r="19" spans="1:36" ht="280.5" customHeight="1" x14ac:dyDescent="0.2">
      <c r="A19" s="88"/>
      <c r="B19" s="90"/>
      <c r="C19" s="105"/>
      <c r="D19" s="106"/>
      <c r="E19" s="92"/>
      <c r="F19" s="64"/>
      <c r="G19" s="68"/>
      <c r="H19" s="78" t="s">
        <v>36</v>
      </c>
      <c r="I19" s="79"/>
      <c r="J19" s="46"/>
      <c r="K19" s="35"/>
    </row>
    <row r="20" spans="1:36" ht="14.25" customHeight="1" x14ac:dyDescent="0.2">
      <c r="A20" s="14"/>
      <c r="B20" s="15"/>
      <c r="C20" s="16"/>
      <c r="D20" s="16"/>
      <c r="E20" s="16"/>
      <c r="F20" s="18"/>
      <c r="G20" s="18"/>
      <c r="H20" s="18"/>
      <c r="I20" s="18"/>
      <c r="J20" s="56"/>
      <c r="K20" s="56"/>
    </row>
    <row r="21" spans="1:36" ht="223.5" customHeight="1" x14ac:dyDescent="0.2">
      <c r="A21" s="114" t="s">
        <v>2</v>
      </c>
      <c r="B21" s="115"/>
      <c r="C21" s="93">
        <v>8</v>
      </c>
      <c r="D21" s="94"/>
      <c r="E21" s="91" t="s">
        <v>28</v>
      </c>
      <c r="F21" s="127" t="s">
        <v>40</v>
      </c>
      <c r="G21" s="178"/>
      <c r="H21" s="80"/>
      <c r="I21" s="82"/>
      <c r="J21" s="80" t="s">
        <v>64</v>
      </c>
      <c r="K21" s="146"/>
      <c r="AJ21" s="9"/>
    </row>
    <row r="22" spans="1:36" ht="208.5" customHeight="1" x14ac:dyDescent="0.2">
      <c r="A22" s="88"/>
      <c r="B22" s="90"/>
      <c r="C22" s="95"/>
      <c r="D22" s="96"/>
      <c r="E22" s="92"/>
      <c r="F22" s="78"/>
      <c r="G22" s="177"/>
      <c r="H22" s="175"/>
      <c r="I22" s="176"/>
      <c r="J22" s="83"/>
      <c r="K22" s="85"/>
      <c r="AJ22" s="34"/>
    </row>
    <row r="23" spans="1:36" ht="210" customHeight="1" x14ac:dyDescent="0.2">
      <c r="A23" s="88"/>
      <c r="B23" s="90"/>
      <c r="C23" s="104">
        <v>9</v>
      </c>
      <c r="D23" s="98"/>
      <c r="E23" s="91" t="s">
        <v>29</v>
      </c>
      <c r="F23" s="127" t="s">
        <v>41</v>
      </c>
      <c r="G23" s="174"/>
      <c r="H23" s="80"/>
      <c r="I23" s="146"/>
      <c r="J23" s="141" t="s">
        <v>65</v>
      </c>
      <c r="K23" s="146"/>
      <c r="AJ23" s="34"/>
    </row>
    <row r="24" spans="1:36" ht="227.25" customHeight="1" x14ac:dyDescent="0.2">
      <c r="A24" s="88"/>
      <c r="B24" s="90"/>
      <c r="C24" s="105"/>
      <c r="D24" s="106"/>
      <c r="E24" s="92"/>
      <c r="F24" s="64"/>
      <c r="G24" s="68"/>
      <c r="H24" s="78"/>
      <c r="I24" s="177"/>
      <c r="J24" s="84"/>
      <c r="K24" s="85"/>
    </row>
    <row r="25" spans="1:36" ht="15" customHeight="1" x14ac:dyDescent="0.2">
      <c r="A25" s="14"/>
      <c r="B25" s="15"/>
      <c r="C25" s="16"/>
      <c r="D25" s="16"/>
      <c r="E25" s="16"/>
      <c r="F25" s="17"/>
      <c r="G25" s="17"/>
      <c r="H25" s="50"/>
      <c r="I25" s="50"/>
      <c r="J25" s="17"/>
      <c r="K25" s="17"/>
    </row>
    <row r="26" spans="1:36" ht="224.25" customHeight="1" x14ac:dyDescent="0.2">
      <c r="A26" s="88" t="s">
        <v>26</v>
      </c>
      <c r="B26" s="90"/>
      <c r="C26" s="93">
        <v>7</v>
      </c>
      <c r="D26" s="94"/>
      <c r="E26" s="144" t="s">
        <v>43</v>
      </c>
      <c r="F26" s="59"/>
      <c r="G26" s="60"/>
      <c r="H26" s="80"/>
      <c r="I26" s="146"/>
      <c r="J26" s="142" t="s">
        <v>82</v>
      </c>
      <c r="K26" s="143"/>
    </row>
    <row r="27" spans="1:36" ht="192.75" customHeight="1" x14ac:dyDescent="0.2">
      <c r="A27" s="88"/>
      <c r="B27" s="90"/>
      <c r="C27" s="95"/>
      <c r="D27" s="96"/>
      <c r="E27" s="145"/>
      <c r="F27" s="107" t="s">
        <v>81</v>
      </c>
      <c r="G27" s="108"/>
      <c r="H27" s="108"/>
      <c r="I27" s="109"/>
      <c r="J27" s="110"/>
      <c r="K27" s="111"/>
    </row>
    <row r="28" spans="1:36" ht="192.75" customHeight="1" x14ac:dyDescent="0.2">
      <c r="A28" s="88"/>
      <c r="B28" s="90"/>
      <c r="C28" s="93">
        <v>8</v>
      </c>
      <c r="D28" s="94"/>
      <c r="E28" s="93" t="s">
        <v>28</v>
      </c>
      <c r="F28" s="80" t="s">
        <v>83</v>
      </c>
      <c r="G28" s="81"/>
      <c r="H28" s="81"/>
      <c r="I28" s="81"/>
      <c r="J28" s="81"/>
      <c r="K28" s="82"/>
    </row>
    <row r="29" spans="1:36" ht="192.75" customHeight="1" x14ac:dyDescent="0.2">
      <c r="A29" s="88"/>
      <c r="B29" s="90"/>
      <c r="C29" s="95"/>
      <c r="D29" s="96"/>
      <c r="E29" s="95"/>
      <c r="F29" s="83"/>
      <c r="G29" s="84"/>
      <c r="H29" s="84"/>
      <c r="I29" s="84"/>
      <c r="J29" s="84"/>
      <c r="K29" s="85"/>
    </row>
    <row r="30" spans="1:36" ht="192.75" customHeight="1" x14ac:dyDescent="0.2">
      <c r="A30" s="88"/>
      <c r="B30" s="90"/>
      <c r="C30" s="104">
        <v>9</v>
      </c>
      <c r="D30" s="98"/>
      <c r="E30" s="93" t="s">
        <v>29</v>
      </c>
      <c r="F30" s="80" t="s">
        <v>84</v>
      </c>
      <c r="G30" s="81"/>
      <c r="H30" s="81"/>
      <c r="I30" s="82"/>
      <c r="J30" s="80" t="s">
        <v>85</v>
      </c>
      <c r="K30" s="131"/>
    </row>
    <row r="31" spans="1:36" ht="192.75" customHeight="1" x14ac:dyDescent="0.2">
      <c r="A31" s="88"/>
      <c r="B31" s="90"/>
      <c r="C31" s="105"/>
      <c r="D31" s="106"/>
      <c r="E31" s="95"/>
      <c r="F31" s="83"/>
      <c r="G31" s="84"/>
      <c r="H31" s="84"/>
      <c r="I31" s="85"/>
      <c r="J31" s="78"/>
      <c r="K31" s="124"/>
    </row>
    <row r="32" spans="1:36" ht="111" customHeight="1" x14ac:dyDescent="0.2">
      <c r="A32" s="14"/>
      <c r="B32" s="15"/>
      <c r="C32" s="16"/>
      <c r="D32" s="16"/>
      <c r="E32" s="16"/>
      <c r="F32" s="26"/>
      <c r="G32" s="26"/>
      <c r="H32" s="26"/>
      <c r="I32" s="26"/>
      <c r="J32" s="26"/>
      <c r="K32" s="26"/>
    </row>
    <row r="33" spans="1:40" ht="159" customHeight="1" x14ac:dyDescent="0.2">
      <c r="A33" s="114" t="s">
        <v>3</v>
      </c>
      <c r="B33" s="115"/>
      <c r="C33" s="93">
        <v>8</v>
      </c>
      <c r="D33" s="94"/>
      <c r="E33" s="91" t="s">
        <v>28</v>
      </c>
      <c r="F33" s="63"/>
      <c r="G33" s="61"/>
      <c r="H33" s="61"/>
      <c r="I33" s="61"/>
      <c r="J33" s="80" t="s">
        <v>86</v>
      </c>
      <c r="K33" s="82"/>
    </row>
    <row r="34" spans="1:40" ht="155.25" customHeight="1" x14ac:dyDescent="0.2">
      <c r="A34" s="88"/>
      <c r="B34" s="90"/>
      <c r="C34" s="95"/>
      <c r="D34" s="96"/>
      <c r="E34" s="92"/>
      <c r="F34" s="64"/>
      <c r="G34" s="65"/>
      <c r="H34" s="65"/>
      <c r="I34" s="65"/>
      <c r="J34" s="83"/>
      <c r="K34" s="85"/>
    </row>
    <row r="35" spans="1:40" ht="171.75" customHeight="1" x14ac:dyDescent="0.2">
      <c r="A35" s="88"/>
      <c r="B35" s="90"/>
      <c r="C35" s="104">
        <v>9</v>
      </c>
      <c r="D35" s="98"/>
      <c r="E35" s="91" t="s">
        <v>29</v>
      </c>
      <c r="F35" s="63"/>
      <c r="G35" s="61"/>
      <c r="H35" s="141"/>
      <c r="I35" s="81"/>
      <c r="J35" s="80" t="s">
        <v>87</v>
      </c>
      <c r="K35" s="131"/>
    </row>
    <row r="36" spans="1:40" ht="210" customHeight="1" x14ac:dyDescent="0.2">
      <c r="A36" s="88"/>
      <c r="B36" s="90"/>
      <c r="C36" s="105"/>
      <c r="D36" s="106"/>
      <c r="E36" s="92"/>
      <c r="F36" s="64"/>
      <c r="G36" s="65"/>
      <c r="H36" s="84"/>
      <c r="I36" s="84"/>
      <c r="J36" s="78"/>
      <c r="K36" s="124"/>
      <c r="AN36" s="12"/>
    </row>
    <row r="37" spans="1:40" ht="14.25" customHeight="1" x14ac:dyDescent="0.85">
      <c r="A37" s="19"/>
      <c r="B37" s="20"/>
      <c r="C37" s="17"/>
      <c r="D37" s="17"/>
      <c r="E37" s="17"/>
      <c r="F37" s="21"/>
      <c r="G37" s="21"/>
      <c r="H37" s="31"/>
      <c r="I37" s="31"/>
      <c r="J37" s="66"/>
      <c r="K37" s="66"/>
    </row>
    <row r="38" spans="1:40" ht="120" customHeight="1" x14ac:dyDescent="0.2">
      <c r="A38" s="114" t="s">
        <v>4</v>
      </c>
      <c r="B38" s="134"/>
      <c r="C38" s="116">
        <v>1</v>
      </c>
      <c r="D38" s="117"/>
      <c r="E38" s="120" t="s">
        <v>31</v>
      </c>
      <c r="F38" s="80" t="s">
        <v>78</v>
      </c>
      <c r="G38" s="81"/>
      <c r="H38" s="81"/>
      <c r="I38" s="81"/>
      <c r="J38" s="81"/>
      <c r="K38" s="82"/>
    </row>
    <row r="39" spans="1:40" ht="117.75" customHeight="1" x14ac:dyDescent="0.2">
      <c r="A39" s="88"/>
      <c r="B39" s="135"/>
      <c r="C39" s="118"/>
      <c r="D39" s="119"/>
      <c r="E39" s="121"/>
      <c r="F39" s="83"/>
      <c r="G39" s="84"/>
      <c r="H39" s="84"/>
      <c r="I39" s="84"/>
      <c r="J39" s="84"/>
      <c r="K39" s="85"/>
    </row>
    <row r="40" spans="1:40" ht="210.75" customHeight="1" x14ac:dyDescent="0.2">
      <c r="A40" s="88"/>
      <c r="B40" s="135"/>
      <c r="C40" s="116">
        <v>2</v>
      </c>
      <c r="D40" s="117"/>
      <c r="E40" s="120" t="s">
        <v>32</v>
      </c>
      <c r="F40" s="127" t="s">
        <v>95</v>
      </c>
      <c r="G40" s="129"/>
      <c r="H40" s="129"/>
      <c r="I40" s="130"/>
      <c r="J40" s="127" t="s">
        <v>79</v>
      </c>
      <c r="K40" s="128"/>
    </row>
    <row r="41" spans="1:40" ht="210.75" customHeight="1" x14ac:dyDescent="0.2">
      <c r="A41" s="88"/>
      <c r="B41" s="135"/>
      <c r="C41" s="118"/>
      <c r="D41" s="119"/>
      <c r="E41" s="121"/>
      <c r="F41" s="78" t="s">
        <v>80</v>
      </c>
      <c r="G41" s="84"/>
      <c r="H41" s="84"/>
      <c r="I41" s="85"/>
      <c r="J41" s="78" t="s">
        <v>95</v>
      </c>
      <c r="K41" s="124"/>
    </row>
    <row r="42" spans="1:40" ht="210.75" customHeight="1" x14ac:dyDescent="0.2">
      <c r="A42" s="88"/>
      <c r="B42" s="135"/>
      <c r="C42" s="116">
        <v>3</v>
      </c>
      <c r="D42" s="117"/>
      <c r="E42" s="120" t="s">
        <v>33</v>
      </c>
      <c r="F42" s="127" t="s">
        <v>37</v>
      </c>
      <c r="G42" s="129"/>
      <c r="H42" s="129"/>
      <c r="I42" s="129"/>
      <c r="J42" s="129"/>
      <c r="K42" s="130"/>
    </row>
    <row r="43" spans="1:40" ht="210.75" customHeight="1" x14ac:dyDescent="0.2">
      <c r="A43" s="88"/>
      <c r="B43" s="135"/>
      <c r="C43" s="118"/>
      <c r="D43" s="119"/>
      <c r="E43" s="140"/>
      <c r="F43" s="67"/>
      <c r="G43" s="70"/>
      <c r="H43" s="32"/>
      <c r="I43" s="70"/>
      <c r="J43" s="40"/>
      <c r="K43" s="62"/>
    </row>
    <row r="44" spans="1:40" ht="210.75" customHeight="1" x14ac:dyDescent="0.2">
      <c r="A44" s="136"/>
      <c r="B44" s="137"/>
      <c r="C44" s="116">
        <v>4</v>
      </c>
      <c r="D44" s="117"/>
      <c r="E44" s="132" t="s">
        <v>39</v>
      </c>
      <c r="F44" s="127" t="s">
        <v>38</v>
      </c>
      <c r="G44" s="129"/>
      <c r="H44" s="129"/>
      <c r="I44" s="129"/>
      <c r="J44" s="129"/>
      <c r="K44" s="130"/>
    </row>
    <row r="45" spans="1:40" ht="210.75" customHeight="1" x14ac:dyDescent="0.2">
      <c r="A45" s="138"/>
      <c r="B45" s="139"/>
      <c r="C45" s="118"/>
      <c r="D45" s="119"/>
      <c r="E45" s="133"/>
      <c r="F45" s="38"/>
      <c r="G45" s="39"/>
      <c r="H45" s="32"/>
      <c r="I45" s="39"/>
      <c r="J45" s="125"/>
      <c r="K45" s="126"/>
    </row>
    <row r="46" spans="1:40" ht="66" customHeight="1" x14ac:dyDescent="0.85">
      <c r="A46" s="29"/>
      <c r="B46" s="27"/>
      <c r="C46" s="22"/>
      <c r="D46" s="22"/>
      <c r="E46" s="22"/>
      <c r="F46" s="122" t="s">
        <v>90</v>
      </c>
      <c r="G46" s="123"/>
      <c r="H46" s="123"/>
      <c r="I46" s="123"/>
      <c r="J46" s="123"/>
      <c r="K46" s="123"/>
    </row>
    <row r="47" spans="1:40" ht="78.75" customHeight="1" x14ac:dyDescent="0.85">
      <c r="A47" s="29"/>
      <c r="B47" s="27"/>
      <c r="C47" s="33"/>
      <c r="D47" s="27"/>
      <c r="E47" s="33"/>
      <c r="F47" s="112" t="s">
        <v>91</v>
      </c>
      <c r="G47" s="113"/>
      <c r="H47" s="113"/>
      <c r="I47" s="113"/>
      <c r="J47" s="113"/>
      <c r="K47" s="113"/>
    </row>
    <row r="48" spans="1:40" ht="59.2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</sheetData>
  <mergeCells count="93">
    <mergeCell ref="J11:K11"/>
    <mergeCell ref="G1:K1"/>
    <mergeCell ref="G2:K2"/>
    <mergeCell ref="G3:K3"/>
    <mergeCell ref="F7:K7"/>
    <mergeCell ref="F11:G12"/>
    <mergeCell ref="H11:I12"/>
    <mergeCell ref="F9:G10"/>
    <mergeCell ref="J9:K10"/>
    <mergeCell ref="H9:I10"/>
    <mergeCell ref="H13:I13"/>
    <mergeCell ref="H21:I22"/>
    <mergeCell ref="F22:G22"/>
    <mergeCell ref="J23:K24"/>
    <mergeCell ref="J21:K22"/>
    <mergeCell ref="F16:I16"/>
    <mergeCell ref="F17:G17"/>
    <mergeCell ref="F21:G21"/>
    <mergeCell ref="H24:I24"/>
    <mergeCell ref="F23:G23"/>
    <mergeCell ref="H23:I23"/>
    <mergeCell ref="F18:I18"/>
    <mergeCell ref="H17:I17"/>
    <mergeCell ref="H19:I19"/>
    <mergeCell ref="F13:G13"/>
    <mergeCell ref="F14:G14"/>
    <mergeCell ref="A5:E5"/>
    <mergeCell ref="F5:K5"/>
    <mergeCell ref="A7:B10"/>
    <mergeCell ref="C7:E7"/>
    <mergeCell ref="J8:K8"/>
    <mergeCell ref="A6:E6"/>
    <mergeCell ref="F6:K6"/>
    <mergeCell ref="F8:I8"/>
    <mergeCell ref="C8:D10"/>
    <mergeCell ref="E8:E9"/>
    <mergeCell ref="C23:D24"/>
    <mergeCell ref="E23:E24"/>
    <mergeCell ref="C21:D22"/>
    <mergeCell ref="A21:B24"/>
    <mergeCell ref="E21:E22"/>
    <mergeCell ref="H35:I36"/>
    <mergeCell ref="J26:K26"/>
    <mergeCell ref="F30:I31"/>
    <mergeCell ref="J30:K31"/>
    <mergeCell ref="A26:B31"/>
    <mergeCell ref="C33:D34"/>
    <mergeCell ref="E33:E34"/>
    <mergeCell ref="C26:D27"/>
    <mergeCell ref="C30:D31"/>
    <mergeCell ref="E30:E31"/>
    <mergeCell ref="J33:K34"/>
    <mergeCell ref="E26:E27"/>
    <mergeCell ref="H26:I26"/>
    <mergeCell ref="F44:K44"/>
    <mergeCell ref="E44:E45"/>
    <mergeCell ref="A38:B45"/>
    <mergeCell ref="C44:D45"/>
    <mergeCell ref="C40:D41"/>
    <mergeCell ref="E40:E41"/>
    <mergeCell ref="E42:E43"/>
    <mergeCell ref="F47:K47"/>
    <mergeCell ref="A33:B36"/>
    <mergeCell ref="C38:D39"/>
    <mergeCell ref="E38:E39"/>
    <mergeCell ref="F46:K46"/>
    <mergeCell ref="E35:E36"/>
    <mergeCell ref="C35:D36"/>
    <mergeCell ref="J41:K41"/>
    <mergeCell ref="J45:K45"/>
    <mergeCell ref="J40:K40"/>
    <mergeCell ref="F38:K39"/>
    <mergeCell ref="F40:I40"/>
    <mergeCell ref="F41:I41"/>
    <mergeCell ref="F42:K42"/>
    <mergeCell ref="J35:K36"/>
    <mergeCell ref="C42:D43"/>
    <mergeCell ref="H14:I14"/>
    <mergeCell ref="F28:K29"/>
    <mergeCell ref="A11:B14"/>
    <mergeCell ref="A16:B19"/>
    <mergeCell ref="E18:E19"/>
    <mergeCell ref="C16:D17"/>
    <mergeCell ref="E16:E17"/>
    <mergeCell ref="C11:D12"/>
    <mergeCell ref="E11:E12"/>
    <mergeCell ref="C13:D14"/>
    <mergeCell ref="E13:E14"/>
    <mergeCell ref="C18:D19"/>
    <mergeCell ref="F27:I27"/>
    <mergeCell ref="C28:D29"/>
    <mergeCell ref="E28:E29"/>
    <mergeCell ref="J27:K27"/>
  </mergeCells>
  <conditionalFormatting sqref="A46:K47 A37:K37 A38:B43 C32:K32 H33:H36 C33:F36 H35:I36 C25:K25 C20:K20 C23 C21 E21 E23 J22:K22 J24:K24 F22:G24 F21:F24 J21:J24 H21 F19:I19 C26:D27 H23:H24 C28:E28 C26:F26 E26:E28 J26:K31 C30:E31 J33:K36 H26:H31 F27:F31 C15:K15 J18 A9:B36 A8:C8 E8 E10 A5:E7 J11:J14 J8:K8 C11:F14 C16:F19 F5:F9 G8 J16:K17 H16:H17 J8:J9 H9 H11:H14">
    <cfRule type="containsText" dxfId="102" priority="1709" operator="containsText" text="кз2">
      <formula>NOT(ISERROR(SEARCH("кз2",A5)))</formula>
    </cfRule>
    <cfRule type="containsText" dxfId="101" priority="1710" operator="containsText" text="кз2">
      <formula>NOT(ISERROR(SEARCH("кз2",A5)))</formula>
    </cfRule>
  </conditionalFormatting>
  <conditionalFormatting sqref="F46:K47">
    <cfRule type="containsText" dxfId="100" priority="1669" operator="containsText" text="кз2">
      <formula>NOT(ISERROR(SEARCH("кз2",F46)))</formula>
    </cfRule>
    <cfRule type="containsText" dxfId="99" priority="1670" operator="containsText" text="кз2">
      <formula>NOT(ISERROR(SEARCH("кз2",F46)))</formula>
    </cfRule>
  </conditionalFormatting>
  <conditionalFormatting sqref="F47">
    <cfRule type="containsText" dxfId="98" priority="1667" operator="containsText" text="кз2">
      <formula>NOT(ISERROR(SEARCH("кз2",F47)))</formula>
    </cfRule>
    <cfRule type="containsText" dxfId="97" priority="1668" operator="containsText" text="кз2">
      <formula>NOT(ISERROR(SEARCH("кз2",F47)))</formula>
    </cfRule>
  </conditionalFormatting>
  <conditionalFormatting sqref="F46:F47">
    <cfRule type="containsText" dxfId="96" priority="1665" operator="containsText" text="кз2">
      <formula>NOT(ISERROR(SEARCH("кз2",F46)))</formula>
    </cfRule>
    <cfRule type="containsText" dxfId="95" priority="1666" operator="containsText" text="кз2">
      <formula>NOT(ISERROR(SEARCH("кз2",F46)))</formula>
    </cfRule>
  </conditionalFormatting>
  <conditionalFormatting sqref="F39">
    <cfRule type="containsText" dxfId="94" priority="1257" operator="containsText" text="кз2">
      <formula>NOT(ISERROR(SEARCH("кз2",F39)))</formula>
    </cfRule>
    <cfRule type="containsText" dxfId="93" priority="1258" operator="containsText" text="кз2">
      <formula>NOT(ISERROR(SEARCH("кз2",F39)))</formula>
    </cfRule>
  </conditionalFormatting>
  <conditionalFormatting sqref="F41:F45">
    <cfRule type="containsText" dxfId="92" priority="1059" operator="containsText" text="кз2">
      <formula>NOT(ISERROR(SEARCH("кз2",F41)))</formula>
    </cfRule>
    <cfRule type="containsText" dxfId="91" priority="1060" operator="containsText" text="кз2">
      <formula>NOT(ISERROR(SEARCH("кз2",F41)))</formula>
    </cfRule>
  </conditionalFormatting>
  <conditionalFormatting sqref="J38">
    <cfRule type="containsText" dxfId="90" priority="1095" operator="containsText" text="кз2">
      <formula>NOT(ISERROR(SEARCH("кз2",J38)))</formula>
    </cfRule>
    <cfRule type="containsText" dxfId="89" priority="1096" operator="containsText" text="кз2">
      <formula>NOT(ISERROR(SEARCH("кз2",J38)))</formula>
    </cfRule>
  </conditionalFormatting>
  <conditionalFormatting sqref="C38:E39 C44:D45">
    <cfRule type="containsText" dxfId="88" priority="983" operator="containsText" text="кз2">
      <formula>NOT(ISERROR(SEARCH("кз2",C38)))</formula>
    </cfRule>
    <cfRule type="containsText" dxfId="87" priority="984" operator="containsText" text="кз2">
      <formula>NOT(ISERROR(SEARCH("кз2",C38)))</formula>
    </cfRule>
  </conditionalFormatting>
  <conditionalFormatting sqref="E40:E45 C40:D47">
    <cfRule type="containsText" dxfId="86" priority="981" operator="containsText" text="кз2">
      <formula>NOT(ISERROR(SEARCH("кз2",C40)))</formula>
    </cfRule>
    <cfRule type="containsText" dxfId="85" priority="982" operator="containsText" text="кз2">
      <formula>NOT(ISERROR(SEARCH("кз2",C40)))</formula>
    </cfRule>
  </conditionalFormatting>
  <conditionalFormatting sqref="J40">
    <cfRule type="containsText" dxfId="84" priority="739" operator="containsText" text="кз2">
      <formula>NOT(ISERROR(SEARCH("кз2",J40)))</formula>
    </cfRule>
    <cfRule type="containsText" dxfId="83" priority="740" operator="containsText" text="кз2">
      <formula>NOT(ISERROR(SEARCH("кз2",J40)))</formula>
    </cfRule>
  </conditionalFormatting>
  <conditionalFormatting sqref="F35">
    <cfRule type="containsText" dxfId="82" priority="803" operator="containsText" text="кз2">
      <formula>NOT(ISERROR(SEARCH("кз2",F35)))</formula>
    </cfRule>
    <cfRule type="containsText" dxfId="81" priority="804" operator="containsText" text="кз2">
      <formula>NOT(ISERROR(SEARCH("кз2",F35)))</formula>
    </cfRule>
  </conditionalFormatting>
  <conditionalFormatting sqref="H35">
    <cfRule type="containsText" dxfId="80" priority="801" operator="containsText" text="кз2">
      <formula>NOT(ISERROR(SEARCH("кз2",H35)))</formula>
    </cfRule>
    <cfRule type="containsText" dxfId="79" priority="802" operator="containsText" text="кз2">
      <formula>NOT(ISERROR(SEARCH("кз2",H35)))</formula>
    </cfRule>
  </conditionalFormatting>
  <conditionalFormatting sqref="J42:J44">
    <cfRule type="containsText" dxfId="78" priority="743" operator="containsText" text="кз2">
      <formula>NOT(ISERROR(SEARCH("кз2",J42)))</formula>
    </cfRule>
    <cfRule type="containsText" dxfId="77" priority="744" operator="containsText" text="кз2">
      <formula>NOT(ISERROR(SEARCH("кз2",J42)))</formula>
    </cfRule>
  </conditionalFormatting>
  <conditionalFormatting sqref="J39">
    <cfRule type="containsText" dxfId="76" priority="741" operator="containsText" text="кз2">
      <formula>NOT(ISERROR(SEARCH("кз2",J39)))</formula>
    </cfRule>
    <cfRule type="containsText" dxfId="75" priority="742" operator="containsText" text="кз2">
      <formula>NOT(ISERROR(SEARCH("кз2",J39)))</formula>
    </cfRule>
  </conditionalFormatting>
  <conditionalFormatting sqref="F38">
    <cfRule type="containsText" dxfId="74" priority="737" operator="containsText" text="кз2">
      <formula>NOT(ISERROR(SEARCH("кз2",F38)))</formula>
    </cfRule>
    <cfRule type="containsText" dxfId="73" priority="738" operator="containsText" text="кз2">
      <formula>NOT(ISERROR(SEARCH("кз2",F38)))</formula>
    </cfRule>
  </conditionalFormatting>
  <conditionalFormatting sqref="F40">
    <cfRule type="containsText" dxfId="72" priority="735" operator="containsText" text="кз2">
      <formula>NOT(ISERROR(SEARCH("кз2",F40)))</formula>
    </cfRule>
    <cfRule type="containsText" dxfId="71" priority="736" operator="containsText" text="кз2">
      <formula>NOT(ISERROR(SEARCH("кз2",F40)))</formula>
    </cfRule>
  </conditionalFormatting>
  <conditionalFormatting sqref="H38">
    <cfRule type="containsText" dxfId="70" priority="729" operator="containsText" text="кз2">
      <formula>NOT(ISERROR(SEARCH("кз2",H38)))</formula>
    </cfRule>
    <cfRule type="containsText" dxfId="69" priority="730" operator="containsText" text="кз2">
      <formula>NOT(ISERROR(SEARCH("кз2",H38)))</formula>
    </cfRule>
  </conditionalFormatting>
  <conditionalFormatting sqref="H40">
    <cfRule type="containsText" dxfId="68" priority="727" operator="containsText" text="кз2">
      <formula>NOT(ISERROR(SEARCH("кз2",H40)))</formula>
    </cfRule>
    <cfRule type="containsText" dxfId="67" priority="728" operator="containsText" text="кз2">
      <formula>NOT(ISERROR(SEARCH("кз2",H40)))</formula>
    </cfRule>
  </conditionalFormatting>
  <conditionalFormatting sqref="J38">
    <cfRule type="containsText" dxfId="66" priority="711" operator="containsText" text="кз2">
      <formula>NOT(ISERROR(SEARCH("кз2",J38)))</formula>
    </cfRule>
    <cfRule type="containsText" dxfId="65" priority="712" operator="containsText" text="кз2">
      <formula>NOT(ISERROR(SEARCH("кз2",J38)))</formula>
    </cfRule>
  </conditionalFormatting>
  <conditionalFormatting sqref="J44">
    <cfRule type="containsText" dxfId="64" priority="701" operator="containsText" text="кз2">
      <formula>NOT(ISERROR(SEARCH("кз2",J44)))</formula>
    </cfRule>
    <cfRule type="containsText" dxfId="63" priority="702" operator="containsText" text="кз2">
      <formula>NOT(ISERROR(SEARCH("кз2",J44)))</formula>
    </cfRule>
  </conditionalFormatting>
  <conditionalFormatting sqref="J44">
    <cfRule type="containsText" dxfId="62" priority="699" operator="containsText" text="кз2">
      <formula>NOT(ISERROR(SEARCH("кз2",J44)))</formula>
    </cfRule>
    <cfRule type="containsText" dxfId="61" priority="700" operator="containsText" text="кз2">
      <formula>NOT(ISERROR(SEARCH("кз2",J44)))</formula>
    </cfRule>
  </conditionalFormatting>
  <conditionalFormatting sqref="J39">
    <cfRule type="containsText" dxfId="60" priority="697" operator="containsText" text="кз2">
      <formula>NOT(ISERROR(SEARCH("кз2",J39)))</formula>
    </cfRule>
    <cfRule type="containsText" dxfId="59" priority="698" operator="containsText" text="кз2">
      <formula>NOT(ISERROR(SEARCH("кз2",J39)))</formula>
    </cfRule>
  </conditionalFormatting>
  <conditionalFormatting sqref="J39">
    <cfRule type="containsText" dxfId="58" priority="695" operator="containsText" text="кз2">
      <formula>NOT(ISERROR(SEARCH("кз2",J39)))</formula>
    </cfRule>
    <cfRule type="containsText" dxfId="57" priority="696" operator="containsText" text="кз2">
      <formula>NOT(ISERROR(SEARCH("кз2",J39)))</formula>
    </cfRule>
  </conditionalFormatting>
  <conditionalFormatting sqref="J42:J43">
    <cfRule type="containsText" dxfId="56" priority="693" operator="containsText" text="кз2">
      <formula>NOT(ISERROR(SEARCH("кз2",J42)))</formula>
    </cfRule>
    <cfRule type="containsText" dxfId="55" priority="694" operator="containsText" text="кз2">
      <formula>NOT(ISERROR(SEARCH("кз2",J42)))</formula>
    </cfRule>
  </conditionalFormatting>
  <conditionalFormatting sqref="J42:J43">
    <cfRule type="containsText" dxfId="54" priority="691" operator="containsText" text="кз2">
      <formula>NOT(ISERROR(SEARCH("кз2",J42)))</formula>
    </cfRule>
    <cfRule type="containsText" dxfId="53" priority="692" operator="containsText" text="кз2">
      <formula>NOT(ISERROR(SEARCH("кз2",J42)))</formula>
    </cfRule>
  </conditionalFormatting>
  <conditionalFormatting sqref="J44">
    <cfRule type="containsText" dxfId="52" priority="677" operator="containsText" text="кз2">
      <formula>NOT(ISERROR(SEARCH("кз2",J44)))</formula>
    </cfRule>
    <cfRule type="containsText" dxfId="51" priority="678" operator="containsText" text="кз2">
      <formula>NOT(ISERROR(SEARCH("кз2",J44)))</formula>
    </cfRule>
  </conditionalFormatting>
  <conditionalFormatting sqref="J44">
    <cfRule type="containsText" dxfId="50" priority="675" operator="containsText" text="кз2">
      <formula>NOT(ISERROR(SEARCH("кз2",J44)))</formula>
    </cfRule>
    <cfRule type="containsText" dxfId="49" priority="676" operator="containsText" text="кз2">
      <formula>NOT(ISERROR(SEARCH("кз2",J44)))</formula>
    </cfRule>
  </conditionalFormatting>
  <conditionalFormatting sqref="J44">
    <cfRule type="containsText" dxfId="48" priority="673" operator="containsText" text="кз2">
      <formula>NOT(ISERROR(SEARCH("кз2",J44)))</formula>
    </cfRule>
    <cfRule type="containsText" dxfId="47" priority="674" operator="containsText" text="кз2">
      <formula>NOT(ISERROR(SEARCH("кз2",J44)))</formula>
    </cfRule>
  </conditionalFormatting>
  <conditionalFormatting sqref="J45">
    <cfRule type="containsText" dxfId="46" priority="671" operator="containsText" text="кз2">
      <formula>NOT(ISERROR(SEARCH("кз2",J45)))</formula>
    </cfRule>
    <cfRule type="containsText" dxfId="45" priority="672" operator="containsText" text="кз2">
      <formula>NOT(ISERROR(SEARCH("кз2",J45)))</formula>
    </cfRule>
  </conditionalFormatting>
  <conditionalFormatting sqref="J45">
    <cfRule type="containsText" dxfId="44" priority="669" operator="containsText" text="кз2">
      <formula>NOT(ISERROR(SEARCH("кз2",J45)))</formula>
    </cfRule>
    <cfRule type="containsText" dxfId="43" priority="670" operator="containsText" text="кз2">
      <formula>NOT(ISERROR(SEARCH("кз2",J45)))</formula>
    </cfRule>
  </conditionalFormatting>
  <conditionalFormatting sqref="J45">
    <cfRule type="containsText" dxfId="42" priority="667" operator="containsText" text="кз2">
      <formula>NOT(ISERROR(SEARCH("кз2",J45)))</formula>
    </cfRule>
    <cfRule type="containsText" dxfId="41" priority="668" operator="containsText" text="кз2">
      <formula>NOT(ISERROR(SEARCH("кз2",J45)))</formula>
    </cfRule>
  </conditionalFormatting>
  <conditionalFormatting sqref="F38:F39">
    <cfRule type="containsText" dxfId="40" priority="591" operator="containsText" text="кз2">
      <formula>NOT(ISERROR(SEARCH("кз2",F38)))</formula>
    </cfRule>
    <cfRule type="containsText" dxfId="39" priority="592" operator="containsText" text="кз2">
      <formula>NOT(ISERROR(SEARCH("кз2",F38)))</formula>
    </cfRule>
  </conditionalFormatting>
  <conditionalFormatting sqref="F40">
    <cfRule type="containsText" dxfId="38" priority="589" operator="containsText" text="кз2">
      <formula>NOT(ISERROR(SEARCH("кз2",F40)))</formula>
    </cfRule>
    <cfRule type="containsText" dxfId="37" priority="590" operator="containsText" text="кз2">
      <formula>NOT(ISERROR(SEARCH("кз2",F40)))</formula>
    </cfRule>
  </conditionalFormatting>
  <conditionalFormatting sqref="F41">
    <cfRule type="containsText" dxfId="36" priority="587" operator="containsText" text="кз2">
      <formula>NOT(ISERROR(SEARCH("кз2",F41)))</formula>
    </cfRule>
    <cfRule type="containsText" dxfId="35" priority="588" operator="containsText" text="кз2">
      <formula>NOT(ISERROR(SEARCH("кз2",F41)))</formula>
    </cfRule>
  </conditionalFormatting>
  <conditionalFormatting sqref="J40">
    <cfRule type="containsText" dxfId="34" priority="585" operator="containsText" text="кз2">
      <formula>NOT(ISERROR(SEARCH("кз2",J40)))</formula>
    </cfRule>
    <cfRule type="containsText" dxfId="33" priority="586" operator="containsText" text="кз2">
      <formula>NOT(ISERROR(SEARCH("кз2",J40)))</formula>
    </cfRule>
  </conditionalFormatting>
  <conditionalFormatting sqref="F42 J42 H42">
    <cfRule type="containsText" dxfId="32" priority="583" operator="containsText" text="кз2">
      <formula>NOT(ISERROR(SEARCH("кз2",F42)))</formula>
    </cfRule>
    <cfRule type="containsText" dxfId="31" priority="584" operator="containsText" text="кз2">
      <formula>NOT(ISERROR(SEARCH("кз2",F42)))</formula>
    </cfRule>
  </conditionalFormatting>
  <conditionalFormatting sqref="F35">
    <cfRule type="containsText" dxfId="30" priority="557" operator="containsText" text="кз2">
      <formula>NOT(ISERROR(SEARCH("кз2",F35)))</formula>
    </cfRule>
    <cfRule type="containsText" dxfId="29" priority="558" operator="containsText" text="кз2">
      <formula>NOT(ISERROR(SEARCH("кз2",F35)))</formula>
    </cfRule>
  </conditionalFormatting>
  <conditionalFormatting sqref="F35">
    <cfRule type="containsText" dxfId="28" priority="533" operator="containsText" text="кз2">
      <formula>NOT(ISERROR(SEARCH("кз2",F35)))</formula>
    </cfRule>
    <cfRule type="containsText" dxfId="27" priority="534" operator="containsText" text="кз2">
      <formula>NOT(ISERROR(SEARCH("кз2",F35)))</formula>
    </cfRule>
  </conditionalFormatting>
  <conditionalFormatting sqref="F35">
    <cfRule type="containsText" dxfId="26" priority="531" operator="containsText" text="кз2">
      <formula>NOT(ISERROR(SEARCH("кз2",F35)))</formula>
    </cfRule>
    <cfRule type="containsText" dxfId="25" priority="532" operator="containsText" text="кз2">
      <formula>NOT(ISERROR(SEARCH("кз2",F35)))</formula>
    </cfRule>
  </conditionalFormatting>
  <conditionalFormatting sqref="H35">
    <cfRule type="containsText" dxfId="24" priority="529" operator="containsText" text="кз2">
      <formula>NOT(ISERROR(SEARCH("кз2",H35)))</formula>
    </cfRule>
    <cfRule type="containsText" dxfId="23" priority="530" operator="containsText" text="кз2">
      <formula>NOT(ISERROR(SEARCH("кз2",H35)))</formula>
    </cfRule>
  </conditionalFormatting>
  <conditionalFormatting sqref="F44">
    <cfRule type="containsText" dxfId="22" priority="521" operator="containsText" text="кз2">
      <formula>NOT(ISERROR(SEARCH("кз2",F44)))</formula>
    </cfRule>
    <cfRule type="containsText" dxfId="21" priority="522" operator="containsText" text="кз2">
      <formula>NOT(ISERROR(SEARCH("кз2",F44)))</formula>
    </cfRule>
  </conditionalFormatting>
  <conditionalFormatting sqref="C33:E36 C21:E24 C26:E31 C11:E14 C16:E19">
    <cfRule type="containsText" dxfId="20" priority="266" operator="containsText" text="кз2">
      <formula>NOT(ISERROR(SEARCH("кз2",C11)))</formula>
    </cfRule>
  </conditionalFormatting>
  <conditionalFormatting sqref="C35 E35">
    <cfRule type="containsText" dxfId="19" priority="261" operator="containsText" text="кз2">
      <formula>NOT(ISERROR(SEARCH("кз2",C35)))</formula>
    </cfRule>
    <cfRule type="containsText" dxfId="18" priority="262" operator="containsText" text="кз2">
      <formula>NOT(ISERROR(SEARCH("кз2",C35)))</formula>
    </cfRule>
  </conditionalFormatting>
  <conditionalFormatting sqref="C38:E43 C44:D45">
    <cfRule type="containsText" dxfId="17" priority="176" operator="containsText" text="кз2">
      <formula>NOT(ISERROR(SEARCH("кз2",C38)))</formula>
    </cfRule>
    <cfRule type="containsText" dxfId="16" priority="177" operator="containsText" text="кз2">
      <formula>NOT(ISERROR(SEARCH("кз2",C38)))</formula>
    </cfRule>
  </conditionalFormatting>
  <conditionalFormatting sqref="F44:H44 J44">
    <cfRule type="containsText" dxfId="15" priority="174" operator="containsText" text="кз2">
      <formula>NOT(ISERROR(SEARCH("кз2",F44)))</formula>
    </cfRule>
    <cfRule type="containsText" dxfId="14" priority="175" operator="containsText" text="кз2">
      <formula>NOT(ISERROR(SEARCH("кз2",F44)))</formula>
    </cfRule>
  </conditionalFormatting>
  <conditionalFormatting sqref="E44:E45">
    <cfRule type="containsText" dxfId="13" priority="172" operator="containsText" text="кз2">
      <formula>NOT(ISERROR(SEARCH("кз2",E44)))</formula>
    </cfRule>
    <cfRule type="containsText" dxfId="12" priority="173" operator="containsText" text="кз2">
      <formula>NOT(ISERROR(SEARCH("кз2",E44)))</formula>
    </cfRule>
  </conditionalFormatting>
  <conditionalFormatting sqref="J33">
    <cfRule type="containsText" dxfId="11" priority="3" operator="containsText" text="кз2">
      <formula>NOT(ISERROR(SEARCH("кз2",J33)))</formula>
    </cfRule>
    <cfRule type="containsText" dxfId="10" priority="4" operator="containsText" text="кз2">
      <formula>NOT(ISERROR(SEARCH("кз2",J33)))</formula>
    </cfRule>
  </conditionalFormatting>
  <conditionalFormatting sqref="J33">
    <cfRule type="containsText" dxfId="9" priority="1" operator="containsText" text="кз2">
      <formula>NOT(ISERROR(SEARCH("кз2",J33)))</formula>
    </cfRule>
    <cfRule type="containsText" dxfId="8" priority="2" operator="containsText" text="кз2">
      <formula>NOT(ISERROR(SEARCH("кз2",J33)))</formula>
    </cfRule>
  </conditionalFormatting>
  <pageMargins left="0" right="0" top="0" bottom="0" header="0" footer="0"/>
  <pageSetup paperSize="8" scale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tabSelected="1" view="pageBreakPreview" topLeftCell="A34" zoomScale="20" zoomScaleNormal="20" zoomScaleSheetLayoutView="20" workbookViewId="0">
      <selection activeCell="I39" sqref="I39"/>
    </sheetView>
  </sheetViews>
  <sheetFormatPr defaultRowHeight="12.75" x14ac:dyDescent="0.2"/>
  <cols>
    <col min="5" max="5" width="57.7109375" customWidth="1"/>
    <col min="6" max="6" width="151.7109375" customWidth="1"/>
    <col min="7" max="7" width="93.5703125" customWidth="1"/>
    <col min="8" max="8" width="150.7109375" customWidth="1"/>
    <col min="9" max="9" width="93.5703125" customWidth="1"/>
    <col min="10" max="10" width="151.42578125" customWidth="1"/>
    <col min="11" max="11" width="124.5703125" customWidth="1"/>
  </cols>
  <sheetData>
    <row r="1" spans="1:11" ht="90" x14ac:dyDescent="1.1499999999999999">
      <c r="A1" s="6"/>
      <c r="B1" s="7"/>
      <c r="C1" s="8"/>
      <c r="D1" s="7"/>
      <c r="E1" s="8"/>
      <c r="F1" s="7"/>
      <c r="G1" s="180" t="s">
        <v>5</v>
      </c>
      <c r="H1" s="180"/>
      <c r="I1" s="180"/>
      <c r="J1" s="181"/>
      <c r="K1" s="181"/>
    </row>
    <row r="2" spans="1:11" ht="277.5" customHeight="1" x14ac:dyDescent="1.1499999999999999">
      <c r="A2" s="4"/>
      <c r="B2" s="2"/>
      <c r="C2" s="1"/>
      <c r="D2" s="2"/>
      <c r="E2" s="3"/>
      <c r="F2" s="2"/>
      <c r="G2" s="182" t="s">
        <v>24</v>
      </c>
      <c r="H2" s="182"/>
      <c r="I2" s="182"/>
      <c r="J2" s="183"/>
      <c r="K2" s="183"/>
    </row>
    <row r="3" spans="1:11" ht="116.25" customHeight="1" x14ac:dyDescent="0.2">
      <c r="A3" s="4"/>
      <c r="B3" s="2"/>
      <c r="C3" s="1"/>
      <c r="D3" s="2"/>
      <c r="E3" s="3"/>
      <c r="F3" s="2"/>
      <c r="G3" s="184" t="s">
        <v>6</v>
      </c>
      <c r="H3" s="184"/>
      <c r="I3" s="184"/>
      <c r="J3" s="185"/>
      <c r="K3" s="185"/>
    </row>
    <row r="4" spans="1:11" ht="45" customHeight="1" x14ac:dyDescent="0.2">
      <c r="A4" s="4"/>
      <c r="B4" s="2"/>
      <c r="C4" s="1"/>
      <c r="D4" s="2"/>
      <c r="E4" s="3"/>
      <c r="F4" s="5"/>
      <c r="G4" s="24"/>
      <c r="H4" s="25"/>
      <c r="I4" s="25"/>
      <c r="J4" s="24"/>
      <c r="K4" s="24"/>
    </row>
    <row r="5" spans="1:11" ht="70.5" x14ac:dyDescent="0.2">
      <c r="A5" s="147" t="s">
        <v>17</v>
      </c>
      <c r="B5" s="148"/>
      <c r="C5" s="148"/>
      <c r="D5" s="148"/>
      <c r="E5" s="149"/>
      <c r="F5" s="150" t="s">
        <v>20</v>
      </c>
      <c r="G5" s="151"/>
      <c r="H5" s="151"/>
      <c r="I5" s="151"/>
      <c r="J5" s="151"/>
      <c r="K5" s="187"/>
    </row>
    <row r="6" spans="1:11" ht="70.5" x14ac:dyDescent="0.2">
      <c r="A6" s="147" t="s">
        <v>16</v>
      </c>
      <c r="B6" s="148"/>
      <c r="C6" s="148"/>
      <c r="D6" s="148"/>
      <c r="E6" s="149"/>
      <c r="F6" s="163" t="s">
        <v>89</v>
      </c>
      <c r="G6" s="164"/>
      <c r="H6" s="164"/>
      <c r="I6" s="164"/>
      <c r="J6" s="164"/>
      <c r="K6" s="165"/>
    </row>
    <row r="7" spans="1:11" ht="70.5" x14ac:dyDescent="0.2">
      <c r="A7" s="152" t="s">
        <v>7</v>
      </c>
      <c r="B7" s="153"/>
      <c r="C7" s="158" t="s">
        <v>8</v>
      </c>
      <c r="D7" s="159"/>
      <c r="E7" s="160"/>
      <c r="F7" s="186" t="s">
        <v>25</v>
      </c>
      <c r="G7" s="151"/>
      <c r="H7" s="151"/>
      <c r="I7" s="151"/>
      <c r="J7" s="151"/>
      <c r="K7" s="187"/>
    </row>
    <row r="8" spans="1:11" ht="69" x14ac:dyDescent="0.2">
      <c r="A8" s="154"/>
      <c r="B8" s="155"/>
      <c r="C8" s="168" t="s">
        <v>9</v>
      </c>
      <c r="D8" s="169"/>
      <c r="E8" s="172" t="s">
        <v>10</v>
      </c>
      <c r="F8" s="161" t="s">
        <v>21</v>
      </c>
      <c r="G8" s="162"/>
      <c r="H8" s="161" t="s">
        <v>22</v>
      </c>
      <c r="I8" s="162"/>
      <c r="J8" s="161" t="s">
        <v>23</v>
      </c>
      <c r="K8" s="162"/>
    </row>
    <row r="9" spans="1:11" ht="61.5" x14ac:dyDescent="0.85">
      <c r="A9" s="154"/>
      <c r="B9" s="155"/>
      <c r="C9" s="170"/>
      <c r="D9" s="171"/>
      <c r="E9" s="173"/>
      <c r="F9" s="27"/>
      <c r="G9" s="28"/>
      <c r="H9" s="27"/>
      <c r="I9" s="27"/>
      <c r="J9" s="72"/>
      <c r="K9" s="73"/>
    </row>
    <row r="10" spans="1:11" ht="122.25" thickBot="1" x14ac:dyDescent="0.85">
      <c r="A10" s="156"/>
      <c r="B10" s="157"/>
      <c r="C10" s="198"/>
      <c r="D10" s="199"/>
      <c r="E10" s="13" t="s">
        <v>11</v>
      </c>
      <c r="F10" s="10" t="s">
        <v>12</v>
      </c>
      <c r="G10" s="11"/>
      <c r="H10" s="10"/>
      <c r="I10" s="10"/>
      <c r="J10" s="74"/>
      <c r="K10" s="75"/>
    </row>
    <row r="11" spans="1:11" ht="220.5" customHeight="1" thickTop="1" x14ac:dyDescent="0.2">
      <c r="A11" s="86" t="s">
        <v>0</v>
      </c>
      <c r="B11" s="197"/>
      <c r="C11" s="93">
        <v>8</v>
      </c>
      <c r="D11" s="94"/>
      <c r="E11" s="91" t="s">
        <v>28</v>
      </c>
      <c r="F11" s="127"/>
      <c r="G11" s="178"/>
      <c r="H11" s="49"/>
      <c r="I11" s="49"/>
      <c r="J11" s="194" t="s">
        <v>57</v>
      </c>
      <c r="K11" s="196"/>
    </row>
    <row r="12" spans="1:11" ht="246" customHeight="1" x14ac:dyDescent="0.2">
      <c r="A12" s="88"/>
      <c r="B12" s="90"/>
      <c r="C12" s="95"/>
      <c r="D12" s="96"/>
      <c r="E12" s="92"/>
      <c r="F12" s="78" t="s">
        <v>50</v>
      </c>
      <c r="G12" s="84"/>
      <c r="H12" s="84"/>
      <c r="I12" s="84"/>
      <c r="J12" s="84"/>
      <c r="K12" s="85"/>
    </row>
    <row r="13" spans="1:11" ht="231.75" customHeight="1" x14ac:dyDescent="0.2">
      <c r="A13" s="88"/>
      <c r="B13" s="89"/>
      <c r="C13" s="97">
        <v>9</v>
      </c>
      <c r="D13" s="98"/>
      <c r="E13" s="100" t="s">
        <v>29</v>
      </c>
      <c r="F13" s="71"/>
      <c r="G13" s="49"/>
      <c r="H13" s="49"/>
      <c r="I13" s="49"/>
      <c r="J13" s="194" t="s">
        <v>57</v>
      </c>
      <c r="K13" s="196"/>
    </row>
    <row r="14" spans="1:11" ht="234.75" customHeight="1" x14ac:dyDescent="0.2">
      <c r="A14" s="88"/>
      <c r="B14" s="89"/>
      <c r="C14" s="101"/>
      <c r="D14" s="102"/>
      <c r="E14" s="103"/>
      <c r="F14" s="78" t="s">
        <v>51</v>
      </c>
      <c r="G14" s="84"/>
      <c r="H14" s="84"/>
      <c r="I14" s="84"/>
      <c r="J14" s="84"/>
      <c r="K14" s="85"/>
    </row>
    <row r="15" spans="1:11" ht="13.5" customHeight="1" x14ac:dyDescent="0.2">
      <c r="A15" s="14"/>
      <c r="B15" s="15"/>
      <c r="C15" s="16"/>
      <c r="D15" s="16"/>
      <c r="E15" s="16"/>
      <c r="F15" s="17"/>
      <c r="G15" s="17"/>
      <c r="H15" s="17"/>
      <c r="I15" s="17"/>
      <c r="J15" s="17"/>
      <c r="K15" s="17"/>
    </row>
    <row r="16" spans="1:11" ht="179.25" customHeight="1" x14ac:dyDescent="0.2">
      <c r="A16" s="88" t="s">
        <v>1</v>
      </c>
      <c r="B16" s="90"/>
      <c r="C16" s="93">
        <v>8</v>
      </c>
      <c r="D16" s="94"/>
      <c r="E16" s="91" t="s">
        <v>28</v>
      </c>
      <c r="F16" s="127" t="s">
        <v>71</v>
      </c>
      <c r="G16" s="178"/>
      <c r="H16" s="107" t="s">
        <v>52</v>
      </c>
      <c r="I16" s="129"/>
      <c r="J16" s="127" t="s">
        <v>46</v>
      </c>
      <c r="K16" s="178"/>
    </row>
    <row r="17" spans="1:11" ht="187.5" customHeight="1" x14ac:dyDescent="0.2">
      <c r="A17" s="88"/>
      <c r="B17" s="90"/>
      <c r="C17" s="95"/>
      <c r="D17" s="96"/>
      <c r="E17" s="92"/>
      <c r="F17" s="78" t="s">
        <v>72</v>
      </c>
      <c r="G17" s="177"/>
      <c r="H17" s="78" t="s">
        <v>75</v>
      </c>
      <c r="I17" s="84"/>
      <c r="J17" s="194"/>
      <c r="K17" s="195"/>
    </row>
    <row r="18" spans="1:11" ht="180" customHeight="1" x14ac:dyDescent="0.2">
      <c r="A18" s="88"/>
      <c r="B18" s="90"/>
      <c r="C18" s="104">
        <v>9</v>
      </c>
      <c r="D18" s="98"/>
      <c r="E18" s="91" t="s">
        <v>29</v>
      </c>
      <c r="F18" s="127" t="s">
        <v>73</v>
      </c>
      <c r="G18" s="178"/>
      <c r="H18" s="127" t="s">
        <v>77</v>
      </c>
      <c r="I18" s="178"/>
      <c r="J18" s="127" t="s">
        <v>60</v>
      </c>
      <c r="K18" s="178"/>
    </row>
    <row r="19" spans="1:11" ht="192" customHeight="1" x14ac:dyDescent="0.2">
      <c r="A19" s="88"/>
      <c r="B19" s="90"/>
      <c r="C19" s="105"/>
      <c r="D19" s="106"/>
      <c r="E19" s="92"/>
      <c r="F19" s="78" t="s">
        <v>74</v>
      </c>
      <c r="G19" s="177"/>
      <c r="H19" s="78" t="s">
        <v>76</v>
      </c>
      <c r="I19" s="177"/>
      <c r="J19" s="78"/>
      <c r="K19" s="85"/>
    </row>
    <row r="20" spans="1:11" ht="13.5" customHeight="1" x14ac:dyDescent="0.2">
      <c r="A20" s="14"/>
      <c r="B20" s="15"/>
      <c r="C20" s="16"/>
      <c r="D20" s="16"/>
      <c r="E20" s="16"/>
      <c r="F20" s="18"/>
      <c r="G20" s="18"/>
      <c r="H20" s="18"/>
      <c r="I20" s="18"/>
      <c r="J20" s="18"/>
      <c r="K20" s="18"/>
    </row>
    <row r="21" spans="1:11" ht="219.75" customHeight="1" x14ac:dyDescent="0.2">
      <c r="A21" s="114" t="s">
        <v>2</v>
      </c>
      <c r="B21" s="115"/>
      <c r="C21" s="93">
        <v>8</v>
      </c>
      <c r="D21" s="94"/>
      <c r="E21" s="91" t="s">
        <v>28</v>
      </c>
      <c r="F21" s="127" t="s">
        <v>27</v>
      </c>
      <c r="G21" s="178"/>
      <c r="H21" s="47"/>
      <c r="I21" s="48"/>
      <c r="J21" s="127" t="s">
        <v>55</v>
      </c>
      <c r="K21" s="178"/>
    </row>
    <row r="22" spans="1:11" ht="227.25" customHeight="1" x14ac:dyDescent="0.2">
      <c r="A22" s="88"/>
      <c r="B22" s="90"/>
      <c r="C22" s="95"/>
      <c r="D22" s="96"/>
      <c r="E22" s="92"/>
      <c r="F22" s="78" t="s">
        <v>30</v>
      </c>
      <c r="G22" s="177"/>
      <c r="H22" s="78" t="s">
        <v>53</v>
      </c>
      <c r="I22" s="84"/>
      <c r="J22" s="40"/>
      <c r="K22" s="62"/>
    </row>
    <row r="23" spans="1:11" ht="203.25" customHeight="1" x14ac:dyDescent="0.2">
      <c r="A23" s="88"/>
      <c r="B23" s="90"/>
      <c r="C23" s="104">
        <v>9</v>
      </c>
      <c r="D23" s="98"/>
      <c r="E23" s="91" t="s">
        <v>29</v>
      </c>
      <c r="F23" s="80" t="s">
        <v>54</v>
      </c>
      <c r="G23" s="146"/>
      <c r="H23" s="47"/>
      <c r="I23" s="48"/>
      <c r="J23" s="127" t="s">
        <v>56</v>
      </c>
      <c r="K23" s="178"/>
    </row>
    <row r="24" spans="1:11" ht="136.5" customHeight="1" x14ac:dyDescent="0.2">
      <c r="A24" s="88"/>
      <c r="B24" s="90"/>
      <c r="C24" s="105"/>
      <c r="D24" s="106"/>
      <c r="E24" s="92"/>
      <c r="F24" s="83"/>
      <c r="G24" s="85"/>
      <c r="H24" s="78" t="s">
        <v>59</v>
      </c>
      <c r="I24" s="177"/>
      <c r="J24" s="69"/>
      <c r="K24" s="70"/>
    </row>
    <row r="25" spans="1:11" ht="13.5" customHeight="1" x14ac:dyDescent="0.2">
      <c r="A25" s="14"/>
      <c r="B25" s="15"/>
      <c r="C25" s="16"/>
      <c r="D25" s="16"/>
      <c r="E25" s="16"/>
      <c r="F25" s="17"/>
      <c r="G25" s="17"/>
      <c r="H25" s="17"/>
      <c r="I25" s="17"/>
      <c r="J25" s="17"/>
      <c r="K25" s="17"/>
    </row>
    <row r="26" spans="1:11" ht="225.75" customHeight="1" x14ac:dyDescent="0.2">
      <c r="A26" s="88" t="s">
        <v>26</v>
      </c>
      <c r="B26" s="89"/>
      <c r="C26" s="97">
        <v>8</v>
      </c>
      <c r="D26" s="200"/>
      <c r="E26" s="203" t="s">
        <v>28</v>
      </c>
      <c r="F26" s="127" t="s">
        <v>98</v>
      </c>
      <c r="G26" s="178"/>
      <c r="H26" s="127" t="s">
        <v>98</v>
      </c>
      <c r="I26" s="178"/>
      <c r="J26" s="127" t="s">
        <v>61</v>
      </c>
      <c r="K26" s="130"/>
    </row>
    <row r="27" spans="1:11" ht="225.75" customHeight="1" x14ac:dyDescent="0.2">
      <c r="A27" s="88"/>
      <c r="B27" s="89"/>
      <c r="C27" s="201"/>
      <c r="D27" s="202"/>
      <c r="E27" s="204"/>
      <c r="F27" s="78" t="s">
        <v>61</v>
      </c>
      <c r="G27" s="85"/>
      <c r="H27" s="78" t="s">
        <v>62</v>
      </c>
      <c r="I27" s="85"/>
      <c r="J27" s="78"/>
      <c r="K27" s="177"/>
    </row>
    <row r="28" spans="1:11" ht="215.25" customHeight="1" x14ac:dyDescent="0.2">
      <c r="A28" s="88"/>
      <c r="B28" s="89"/>
      <c r="C28" s="97">
        <v>9</v>
      </c>
      <c r="D28" s="98"/>
      <c r="E28" s="91" t="s">
        <v>29</v>
      </c>
      <c r="F28" s="127" t="s">
        <v>99</v>
      </c>
      <c r="G28" s="178"/>
      <c r="H28" s="127" t="s">
        <v>61</v>
      </c>
      <c r="I28" s="130"/>
      <c r="J28" s="127" t="s">
        <v>62</v>
      </c>
      <c r="K28" s="130"/>
    </row>
    <row r="29" spans="1:11" ht="167.25" customHeight="1" x14ac:dyDescent="0.2">
      <c r="A29" s="88"/>
      <c r="B29" s="89"/>
      <c r="C29" s="101"/>
      <c r="D29" s="102"/>
      <c r="E29" s="103"/>
      <c r="F29" s="78" t="s">
        <v>63</v>
      </c>
      <c r="G29" s="85"/>
      <c r="H29" s="78" t="s">
        <v>99</v>
      </c>
      <c r="I29" s="177"/>
      <c r="J29" s="78"/>
      <c r="K29" s="177"/>
    </row>
    <row r="30" spans="1:11" ht="13.5" customHeight="1" x14ac:dyDescent="0.2">
      <c r="A30" s="14"/>
      <c r="B30" s="15"/>
      <c r="C30" s="16"/>
      <c r="D30" s="16"/>
      <c r="E30" s="16"/>
      <c r="F30" s="26"/>
      <c r="G30" s="26"/>
      <c r="H30" s="26"/>
      <c r="I30" s="26"/>
      <c r="J30" s="26"/>
      <c r="K30" s="26"/>
    </row>
    <row r="31" spans="1:11" ht="211.5" customHeight="1" x14ac:dyDescent="0.2">
      <c r="A31" s="114" t="s">
        <v>3</v>
      </c>
      <c r="B31" s="115"/>
      <c r="C31" s="93">
        <v>8</v>
      </c>
      <c r="D31" s="94"/>
      <c r="E31" s="91" t="s">
        <v>28</v>
      </c>
      <c r="F31" s="127" t="s">
        <v>69</v>
      </c>
      <c r="G31" s="178"/>
      <c r="H31" s="80" t="s">
        <v>47</v>
      </c>
      <c r="I31" s="146"/>
      <c r="J31" s="127" t="s">
        <v>69</v>
      </c>
      <c r="K31" s="178"/>
    </row>
    <row r="32" spans="1:11" ht="219" customHeight="1" x14ac:dyDescent="0.2">
      <c r="A32" s="88"/>
      <c r="B32" s="90"/>
      <c r="C32" s="95"/>
      <c r="D32" s="96"/>
      <c r="E32" s="92"/>
      <c r="F32" s="78"/>
      <c r="G32" s="177"/>
      <c r="H32" s="83"/>
      <c r="I32" s="85"/>
      <c r="J32" s="32"/>
      <c r="K32" s="70"/>
    </row>
    <row r="33" spans="1:11" ht="188.25" customHeight="1" x14ac:dyDescent="0.2">
      <c r="A33" s="88"/>
      <c r="B33" s="90"/>
      <c r="C33" s="104">
        <v>9</v>
      </c>
      <c r="D33" s="98"/>
      <c r="E33" s="91" t="s">
        <v>29</v>
      </c>
      <c r="F33" s="127" t="s">
        <v>58</v>
      </c>
      <c r="G33" s="178"/>
      <c r="H33" s="127" t="s">
        <v>48</v>
      </c>
      <c r="I33" s="130"/>
      <c r="J33" s="127" t="s">
        <v>70</v>
      </c>
      <c r="K33" s="178"/>
    </row>
    <row r="34" spans="1:11" ht="195.75" customHeight="1" x14ac:dyDescent="0.2">
      <c r="A34" s="88"/>
      <c r="B34" s="90"/>
      <c r="C34" s="105"/>
      <c r="D34" s="106"/>
      <c r="E34" s="92"/>
      <c r="F34" s="78"/>
      <c r="G34" s="177"/>
      <c r="H34" s="78" t="s">
        <v>49</v>
      </c>
      <c r="I34" s="177"/>
      <c r="J34" s="32"/>
      <c r="K34" s="70"/>
    </row>
    <row r="35" spans="1:11" ht="10.5" customHeight="1" x14ac:dyDescent="0.85">
      <c r="A35" s="19"/>
      <c r="B35" s="20"/>
      <c r="C35" s="17"/>
      <c r="D35" s="17"/>
      <c r="E35" s="17"/>
      <c r="F35" s="21"/>
      <c r="G35" s="21"/>
      <c r="H35" s="43"/>
      <c r="I35" s="44"/>
      <c r="J35" s="31"/>
      <c r="K35" s="31"/>
    </row>
    <row r="36" spans="1:11" ht="203.25" customHeight="1" x14ac:dyDescent="0.2">
      <c r="A36" s="114" t="s">
        <v>4</v>
      </c>
      <c r="B36" s="134"/>
      <c r="C36" s="116">
        <v>2</v>
      </c>
      <c r="D36" s="117"/>
      <c r="E36" s="120" t="s">
        <v>32</v>
      </c>
      <c r="F36" s="45"/>
      <c r="G36" s="41"/>
      <c r="H36" s="45"/>
      <c r="I36" s="41"/>
      <c r="J36" s="127" t="s">
        <v>100</v>
      </c>
      <c r="K36" s="210"/>
    </row>
    <row r="37" spans="1:11" ht="195.75" customHeight="1" x14ac:dyDescent="0.2">
      <c r="A37" s="88"/>
      <c r="B37" s="135"/>
      <c r="C37" s="118"/>
      <c r="D37" s="119"/>
      <c r="E37" s="121"/>
      <c r="F37" s="32"/>
      <c r="G37" s="42"/>
      <c r="H37" s="32"/>
      <c r="I37" s="39"/>
      <c r="J37" s="209"/>
      <c r="K37" s="177"/>
    </row>
    <row r="38" spans="1:11" ht="195.75" customHeight="1" x14ac:dyDescent="0.2">
      <c r="A38" s="88"/>
      <c r="B38" s="135"/>
      <c r="C38" s="116">
        <v>3</v>
      </c>
      <c r="D38" s="117"/>
      <c r="E38" s="120" t="s">
        <v>33</v>
      </c>
      <c r="F38" s="45"/>
      <c r="G38" s="77"/>
      <c r="H38" s="45"/>
      <c r="I38" s="77"/>
      <c r="J38" s="127" t="s">
        <v>103</v>
      </c>
      <c r="K38" s="211"/>
    </row>
    <row r="39" spans="1:11" ht="195.75" customHeight="1" x14ac:dyDescent="0.2">
      <c r="A39" s="88"/>
      <c r="B39" s="135"/>
      <c r="C39" s="118"/>
      <c r="D39" s="119"/>
      <c r="E39" s="121"/>
      <c r="F39" s="32"/>
      <c r="G39" s="76"/>
      <c r="H39" s="32"/>
      <c r="I39" s="76"/>
      <c r="J39" s="78" t="s">
        <v>96</v>
      </c>
      <c r="K39" s="177"/>
    </row>
    <row r="40" spans="1:11" ht="195.75" customHeight="1" x14ac:dyDescent="0.2">
      <c r="A40" s="88"/>
      <c r="B40" s="135"/>
      <c r="C40" s="116">
        <v>4</v>
      </c>
      <c r="D40" s="117"/>
      <c r="E40" s="212" t="s">
        <v>39</v>
      </c>
      <c r="F40" s="55"/>
      <c r="G40" s="62"/>
      <c r="H40" s="55"/>
      <c r="I40" s="62"/>
      <c r="J40" s="127" t="s">
        <v>104</v>
      </c>
      <c r="K40" s="210"/>
    </row>
    <row r="41" spans="1:11" ht="195.75" customHeight="1" x14ac:dyDescent="0.2">
      <c r="A41" s="88"/>
      <c r="B41" s="135"/>
      <c r="C41" s="118"/>
      <c r="D41" s="119"/>
      <c r="E41" s="213"/>
      <c r="F41" s="55"/>
      <c r="G41" s="62"/>
      <c r="H41" s="55"/>
      <c r="I41" s="62"/>
      <c r="J41" s="78" t="s">
        <v>97</v>
      </c>
      <c r="K41" s="177"/>
    </row>
    <row r="42" spans="1:11" ht="223.5" customHeight="1" x14ac:dyDescent="0.2">
      <c r="A42" s="88"/>
      <c r="B42" s="135"/>
      <c r="C42" s="116">
        <v>5</v>
      </c>
      <c r="D42" s="117"/>
      <c r="E42" s="207" t="s">
        <v>101</v>
      </c>
      <c r="F42" s="45"/>
      <c r="G42" s="41"/>
      <c r="H42" s="45"/>
      <c r="I42" s="41"/>
      <c r="J42" s="127" t="s">
        <v>102</v>
      </c>
      <c r="K42" s="128"/>
    </row>
    <row r="43" spans="1:11" ht="203.25" customHeight="1" x14ac:dyDescent="0.2">
      <c r="A43" s="205"/>
      <c r="B43" s="206"/>
      <c r="C43" s="118"/>
      <c r="D43" s="119"/>
      <c r="E43" s="208"/>
      <c r="F43" s="32"/>
      <c r="G43" s="42"/>
      <c r="H43" s="32"/>
      <c r="I43" s="39"/>
      <c r="J43" s="209"/>
      <c r="K43" s="177"/>
    </row>
    <row r="44" spans="1:11" ht="70.5" x14ac:dyDescent="0.85">
      <c r="A44" s="29"/>
      <c r="B44" s="27"/>
      <c r="C44" s="22"/>
      <c r="D44" s="22"/>
      <c r="E44" s="22"/>
      <c r="F44" s="122" t="s">
        <v>18</v>
      </c>
      <c r="G44" s="123"/>
      <c r="H44" s="123"/>
      <c r="I44" s="123"/>
      <c r="J44" s="123"/>
      <c r="K44" s="123"/>
    </row>
    <row r="45" spans="1:11" ht="70.5" x14ac:dyDescent="0.85">
      <c r="A45" s="29"/>
      <c r="B45" s="27"/>
      <c r="C45" s="33"/>
      <c r="D45" s="27"/>
      <c r="E45" s="33"/>
      <c r="F45" s="112" t="s">
        <v>19</v>
      </c>
      <c r="G45" s="113"/>
      <c r="H45" s="113"/>
      <c r="I45" s="113"/>
      <c r="J45" s="113"/>
      <c r="K45" s="113"/>
    </row>
  </sheetData>
  <mergeCells count="104">
    <mergeCell ref="H27:I27"/>
    <mergeCell ref="J27:K27"/>
    <mergeCell ref="J26:K26"/>
    <mergeCell ref="F19:G19"/>
    <mergeCell ref="H22:I22"/>
    <mergeCell ref="H24:I24"/>
    <mergeCell ref="H16:I16"/>
    <mergeCell ref="H18:I18"/>
    <mergeCell ref="F17:G17"/>
    <mergeCell ref="F16:G16"/>
    <mergeCell ref="H34:I34"/>
    <mergeCell ref="F21:G21"/>
    <mergeCell ref="F22:G22"/>
    <mergeCell ref="F44:K44"/>
    <mergeCell ref="C42:D43"/>
    <mergeCell ref="J31:K31"/>
    <mergeCell ref="J33:K33"/>
    <mergeCell ref="F28:G28"/>
    <mergeCell ref="H28:I28"/>
    <mergeCell ref="J28:K28"/>
    <mergeCell ref="F26:G26"/>
    <mergeCell ref="H26:I26"/>
    <mergeCell ref="E31:E32"/>
    <mergeCell ref="H31:I32"/>
    <mergeCell ref="H33:I33"/>
    <mergeCell ref="F31:G31"/>
    <mergeCell ref="F32:G32"/>
    <mergeCell ref="F33:G33"/>
    <mergeCell ref="F34:G34"/>
    <mergeCell ref="F29:G29"/>
    <mergeCell ref="J29:K29"/>
    <mergeCell ref="J21:K21"/>
    <mergeCell ref="J23:K23"/>
    <mergeCell ref="H29:I29"/>
    <mergeCell ref="F45:K45"/>
    <mergeCell ref="E42:E43"/>
    <mergeCell ref="J42:K42"/>
    <mergeCell ref="J43:K43"/>
    <mergeCell ref="J36:K36"/>
    <mergeCell ref="J37:K37"/>
    <mergeCell ref="E38:E39"/>
    <mergeCell ref="J38:K38"/>
    <mergeCell ref="J39:K39"/>
    <mergeCell ref="J41:K41"/>
    <mergeCell ref="J40:K40"/>
    <mergeCell ref="E40:E41"/>
    <mergeCell ref="A36:B43"/>
    <mergeCell ref="C36:D37"/>
    <mergeCell ref="E36:E37"/>
    <mergeCell ref="A31:B34"/>
    <mergeCell ref="C31:D32"/>
    <mergeCell ref="C33:D34"/>
    <mergeCell ref="E33:E34"/>
    <mergeCell ref="C38:D39"/>
    <mergeCell ref="C40:D41"/>
    <mergeCell ref="A26:B29"/>
    <mergeCell ref="C26:D27"/>
    <mergeCell ref="E26:E27"/>
    <mergeCell ref="A21:B24"/>
    <mergeCell ref="C21:D22"/>
    <mergeCell ref="E21:E22"/>
    <mergeCell ref="C23:D24"/>
    <mergeCell ref="E23:E24"/>
    <mergeCell ref="F23:G24"/>
    <mergeCell ref="C28:D29"/>
    <mergeCell ref="E28:E29"/>
    <mergeCell ref="F27:G27"/>
    <mergeCell ref="G1:K1"/>
    <mergeCell ref="G2:K2"/>
    <mergeCell ref="G3:K3"/>
    <mergeCell ref="A5:E5"/>
    <mergeCell ref="F5:K5"/>
    <mergeCell ref="A6:E6"/>
    <mergeCell ref="F6:K6"/>
    <mergeCell ref="H8:I8"/>
    <mergeCell ref="J11:K11"/>
    <mergeCell ref="A11:B14"/>
    <mergeCell ref="A7:B10"/>
    <mergeCell ref="C7:E7"/>
    <mergeCell ref="F7:K7"/>
    <mergeCell ref="C8:D10"/>
    <mergeCell ref="E8:E9"/>
    <mergeCell ref="F8:G8"/>
    <mergeCell ref="J8:K8"/>
    <mergeCell ref="F11:G11"/>
    <mergeCell ref="F12:K12"/>
    <mergeCell ref="F14:K14"/>
    <mergeCell ref="J16:K16"/>
    <mergeCell ref="J18:K18"/>
    <mergeCell ref="J17:K17"/>
    <mergeCell ref="C11:D12"/>
    <mergeCell ref="E11:E12"/>
    <mergeCell ref="C13:D14"/>
    <mergeCell ref="E13:E14"/>
    <mergeCell ref="J13:K13"/>
    <mergeCell ref="A16:B19"/>
    <mergeCell ref="C16:D17"/>
    <mergeCell ref="J19:K19"/>
    <mergeCell ref="C18:D19"/>
    <mergeCell ref="E18:E19"/>
    <mergeCell ref="E16:E17"/>
    <mergeCell ref="F18:G18"/>
    <mergeCell ref="H17:I17"/>
    <mergeCell ref="H19:I19"/>
  </mergeCells>
  <conditionalFormatting sqref="H26:H29 A35:K35 C30:K30 C31:F31 A44:K45 C28 E28 C25:K25 C26 E26 J26:J29 J24:K24 C20:K20 C15:K15 C23 C21 E21 E23 F21:F24 H24 J21:J23 A9:B34 A8:C8 E8 E10 A5:E7 G8:K10 C11:E14 H14 J11:J14 H31:H32 H34 F26:F29 F5:F14 C16:F19 F31:F34 C33:G34 J11:K11 J16:K17 F18:K19 J13:K13 J43 J37 J39 J41 A36:D43 E36:E40">
    <cfRule type="containsText" dxfId="7" priority="359" operator="containsText" text="кз2">
      <formula>NOT(ISERROR(SEARCH("кз2",A5)))</formula>
    </cfRule>
    <cfRule type="containsText" dxfId="6" priority="360" operator="containsText" text="кз2">
      <formula>NOT(ISERROR(SEARCH("кз2",A5)))</formula>
    </cfRule>
  </conditionalFormatting>
  <conditionalFormatting sqref="C26 E26 C28:E29 C16:E19 C21:E24 C11:E14 C31:E34">
    <cfRule type="containsText" dxfId="5" priority="52" operator="containsText" text="кз2">
      <formula>NOT(ISERROR(SEARCH("кз2",C11)))</formula>
    </cfRule>
  </conditionalFormatting>
  <conditionalFormatting sqref="J31">
    <cfRule type="containsText" dxfId="4" priority="4" operator="containsText" text="кз2">
      <formula>NOT(ISERROR(SEARCH("кз2",J31)))</formula>
    </cfRule>
    <cfRule type="containsText" dxfId="3" priority="5" operator="containsText" text="кз2">
      <formula>NOT(ISERROR(SEARCH("кз2",J31)))</formula>
    </cfRule>
  </conditionalFormatting>
  <conditionalFormatting sqref="J33">
    <cfRule type="containsText" dxfId="2" priority="2" operator="containsText" text="кз2">
      <formula>NOT(ISERROR(SEARCH("кз2",J33)))</formula>
    </cfRule>
    <cfRule type="containsText" dxfId="1" priority="3" operator="containsText" text="кз2">
      <formula>NOT(ISERROR(SEARCH("кз2",J33)))</formula>
    </cfRule>
  </conditionalFormatting>
  <conditionalFormatting sqref="E40">
    <cfRule type="containsText" dxfId="0" priority="1" operator="containsText" text="кз2">
      <formula>NOT(ISERROR(SEARCH("кз2",E40)))</formula>
    </cfRule>
  </conditionalFormatting>
  <pageMargins left="0" right="0" top="0" bottom="0" header="0" footer="0"/>
  <pageSetup paperSize="8" scale="1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курс магистратура</vt:lpstr>
      <vt:lpstr>2 курс магистратура</vt:lpstr>
      <vt:lpstr>'1 курс магистратура'!Область_печати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Проценко Юлия Алексеевна</cp:lastModifiedBy>
  <cp:lastPrinted>2024-09-02T09:10:50Z</cp:lastPrinted>
  <dcterms:created xsi:type="dcterms:W3CDTF">2015-08-24T07:01:57Z</dcterms:created>
  <dcterms:modified xsi:type="dcterms:W3CDTF">2024-09-06T13:05:57Z</dcterms:modified>
</cp:coreProperties>
</file>