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sha\!Работа\Расписание 2023 осень\"/>
    </mc:Choice>
  </mc:AlternateContent>
  <bookViews>
    <workbookView xWindow="0" yWindow="0" windowWidth="15468" windowHeight="7836" tabRatio="766"/>
  </bookViews>
  <sheets>
    <sheet name="1 курс магистратура" sheetId="13" r:id="rId1"/>
    <sheet name="2 курс магистратура" sheetId="14" r:id="rId2"/>
  </sheets>
  <definedNames>
    <definedName name="_xlnm.Print_Area" localSheetId="0">'1 курс магистратура'!$A$1:$M$49</definedName>
  </definedNames>
  <calcPr calcId="162913"/>
</workbook>
</file>

<file path=xl/sharedStrings.xml><?xml version="1.0" encoding="utf-8"?>
<sst xmlns="http://schemas.openxmlformats.org/spreadsheetml/2006/main" count="157" uniqueCount="103">
  <si>
    <t>Понедельник</t>
  </si>
  <si>
    <t>Вторник</t>
  </si>
  <si>
    <t>Среда</t>
  </si>
  <si>
    <t>Пятница</t>
  </si>
  <si>
    <t>Суббота</t>
  </si>
  <si>
    <t>РАСПИСАНИЕ УЧЕБНЫХ ЗАНЯТИЙ</t>
  </si>
  <si>
    <t xml:space="preserve">(очная форма обучения) </t>
  </si>
  <si>
    <t xml:space="preserve">День недели </t>
  </si>
  <si>
    <t xml:space="preserve"> Направление подготовки</t>
  </si>
  <si>
    <t xml:space="preserve">Пары </t>
  </si>
  <si>
    <t xml:space="preserve">Направленность/ специализация </t>
  </si>
  <si>
    <t>Время занятий</t>
  </si>
  <si>
    <t xml:space="preserve"> </t>
  </si>
  <si>
    <t>202</t>
  </si>
  <si>
    <t>212</t>
  </si>
  <si>
    <t>1 курс</t>
  </si>
  <si>
    <t>сроки</t>
  </si>
  <si>
    <t xml:space="preserve">Курс </t>
  </si>
  <si>
    <t>Декан  факультета                            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</si>
  <si>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                             Ж.О. Карапетян</t>
  </si>
  <si>
    <t>НА ФАКУЛЬТЕТЕ КОМПЬЮТЕРНЫХ ТЕХНОЛОГИЙ И ПРИКЛАДНОЙ МАТЕМАТИКИ                                                                                                                                                          КУБАНСКОГО ГОСУДАРСТВЕННОГО УНИВЕРСИТЕТА, 2022/23 УЧЕБНЫЙ ГОД</t>
  </si>
  <si>
    <t>2 курс</t>
  </si>
  <si>
    <t>302</t>
  </si>
  <si>
    <t>309</t>
  </si>
  <si>
    <t>312</t>
  </si>
  <si>
    <t>18:40-20:00</t>
  </si>
  <si>
    <t>20:10-21:30</t>
  </si>
  <si>
    <t>Четверг</t>
  </si>
  <si>
    <t>9:30 - 10:50</t>
  </si>
  <si>
    <t>11:10 -12:30</t>
  </si>
  <si>
    <t>12:40 - 14:00</t>
  </si>
  <si>
    <t>8:00 - 9:20</t>
  </si>
  <si>
    <t>01.04.02 "Прикладная математика и информатика"</t>
  </si>
  <si>
    <t>Декан  факультета                                                                                       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</si>
  <si>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                                                                                         Ж.О. Карапетян</t>
  </si>
  <si>
    <t>х</t>
  </si>
  <si>
    <t>209\1</t>
  </si>
  <si>
    <t>209\2</t>
  </si>
  <si>
    <t>14:10 - 15:30</t>
  </si>
  <si>
    <t xml:space="preserve">Системный анализ и принятие решений лекция Гиш А.З., доцент ауд.А305 </t>
  </si>
  <si>
    <r>
      <t xml:space="preserve">Блокчейн: технологии  и инструменты разработки системы лекция </t>
    </r>
    <r>
      <rPr>
        <i/>
        <sz val="48"/>
        <rFont val="Times New Roman"/>
        <family val="1"/>
        <charset val="204"/>
      </rPr>
      <t>Синица С.Г., доцент ауд.129</t>
    </r>
  </si>
  <si>
    <r>
      <t xml:space="preserve">Блокчейн: технологии  и инструменты разработки системы лаб </t>
    </r>
    <r>
      <rPr>
        <i/>
        <sz val="48"/>
        <rFont val="Times New Roman"/>
        <family val="1"/>
        <charset val="204"/>
      </rPr>
      <t xml:space="preserve"> Синица С.Г. ауд.129</t>
    </r>
  </si>
  <si>
    <r>
      <t>Основы метода конечных элементов лекция</t>
    </r>
    <r>
      <rPr>
        <i/>
        <sz val="48"/>
        <rFont val="Times New Roman"/>
        <family val="1"/>
        <charset val="204"/>
      </rPr>
      <t xml:space="preserve"> Фоменко С.И.,доцент ауд.133</t>
    </r>
  </si>
  <si>
    <r>
      <t>Дискретные и вероятностные математические модели лаб</t>
    </r>
    <r>
      <rPr>
        <i/>
        <sz val="48"/>
        <rFont val="Times New Roman"/>
        <family val="1"/>
        <charset val="204"/>
      </rPr>
      <t xml:space="preserve"> Калайдина Г.В. ауд.100С</t>
    </r>
  </si>
  <si>
    <r>
      <t xml:space="preserve">Основы метода конечных элементов лекция </t>
    </r>
    <r>
      <rPr>
        <i/>
        <sz val="48"/>
        <rFont val="Times New Roman"/>
        <family val="1"/>
        <charset val="204"/>
      </rPr>
      <t>Фоменко С.И.,доцент ауд.133</t>
    </r>
  </si>
  <si>
    <r>
      <t xml:space="preserve">Основы метода конечных элементов лаб </t>
    </r>
    <r>
      <rPr>
        <i/>
        <sz val="48"/>
        <rFont val="Times New Roman"/>
        <family val="1"/>
        <charset val="204"/>
      </rPr>
      <t>Фоменко С.И. ауд.133</t>
    </r>
  </si>
  <si>
    <r>
      <t xml:space="preserve">Методы извлечения информации из сетевых источников лекция                                                                  </t>
    </r>
    <r>
      <rPr>
        <i/>
        <sz val="48"/>
        <rFont val="Times New Roman"/>
        <family val="1"/>
        <charset val="204"/>
      </rPr>
      <t xml:space="preserve">  Приходько Т.А.,доцент ауд.148</t>
    </r>
  </si>
  <si>
    <r>
      <t xml:space="preserve">Дискретные и вероятностные математические модели лаб </t>
    </r>
    <r>
      <rPr>
        <i/>
        <sz val="48"/>
        <rFont val="Times New Roman"/>
        <family val="1"/>
        <charset val="204"/>
      </rPr>
      <t>Калайдина Г.В. ауд.129</t>
    </r>
  </si>
  <si>
    <r>
      <t xml:space="preserve">Дискретные и вероятностные математические модели лекция </t>
    </r>
    <r>
      <rPr>
        <i/>
        <sz val="48"/>
        <rFont val="Times New Roman"/>
        <family val="1"/>
        <charset val="204"/>
      </rPr>
      <t>Калайдина Г.В.,доцент ауд.129</t>
    </r>
  </si>
  <si>
    <r>
      <t xml:space="preserve">Дискретные и вероятностные математические модели лаб </t>
    </r>
    <r>
      <rPr>
        <i/>
        <sz val="48"/>
        <rFont val="Times New Roman"/>
        <family val="1"/>
        <charset val="204"/>
      </rPr>
      <t>Калайдина Г.В. ауд.100С</t>
    </r>
  </si>
  <si>
    <r>
      <t xml:space="preserve">Методы извлечения информации из сетевых источников лаб </t>
    </r>
    <r>
      <rPr>
        <i/>
        <sz val="48"/>
        <rFont val="Times New Roman"/>
        <family val="1"/>
        <charset val="204"/>
      </rPr>
      <t>Приходько Т.А. ауд.148</t>
    </r>
  </si>
  <si>
    <r>
      <t xml:space="preserve">Основы топологии лекция </t>
    </r>
    <r>
      <rPr>
        <i/>
        <sz val="48"/>
        <rFont val="Times New Roman"/>
        <family val="1"/>
        <charset val="204"/>
      </rPr>
      <t>Бабешко В.А.,профессор ауд.239</t>
    </r>
  </si>
  <si>
    <r>
      <t xml:space="preserve">Технологии хранения и обработки больших объемов данных лекция </t>
    </r>
    <r>
      <rPr>
        <i/>
        <sz val="48"/>
        <rFont val="Times New Roman"/>
        <family val="1"/>
        <charset val="204"/>
      </rPr>
      <t>Миков А.И.,профессор ауд.129</t>
    </r>
  </si>
  <si>
    <r>
      <t>Математическое и информационное обеспечение инвестиционной деятельности лекция</t>
    </r>
    <r>
      <rPr>
        <i/>
        <sz val="48"/>
        <rFont val="Times New Roman"/>
        <family val="1"/>
        <charset val="204"/>
      </rPr>
      <t xml:space="preserve"> Сеидова Н.М.,доцент ауд.100С</t>
    </r>
  </si>
  <si>
    <r>
      <t xml:space="preserve">Основы топологии лаб </t>
    </r>
    <r>
      <rPr>
        <i/>
        <sz val="48"/>
        <rFont val="Times New Roman"/>
        <family val="1"/>
        <charset val="204"/>
      </rPr>
      <t>Бабешко В.А. ауд.239</t>
    </r>
  </si>
  <si>
    <r>
      <t>Облачные вычисления и визуализация информационных ресурсов лекция</t>
    </r>
    <r>
      <rPr>
        <i/>
        <sz val="48"/>
        <rFont val="Times New Roman"/>
        <family val="1"/>
        <charset val="204"/>
      </rPr>
      <t xml:space="preserve">   Полупанов А.А.,доцент ауд.149</t>
    </r>
  </si>
  <si>
    <r>
      <t xml:space="preserve">Моделирование экологических процессов и систем лаб </t>
    </r>
    <r>
      <rPr>
        <i/>
        <sz val="48"/>
        <rFont val="Times New Roman"/>
        <family val="1"/>
        <charset val="204"/>
      </rPr>
      <t>Рубцов С.Е. ауд.150</t>
    </r>
  </si>
  <si>
    <r>
      <t>Технологии хранения и обработки больших объемов данных лаб</t>
    </r>
    <r>
      <rPr>
        <i/>
        <sz val="48"/>
        <rFont val="Times New Roman"/>
        <family val="1"/>
        <charset val="204"/>
      </rPr>
      <t xml:space="preserve"> Миков А.И. ауд.129</t>
    </r>
  </si>
  <si>
    <r>
      <t>Математическое и информационное обеспечение инвестиционной деятельности лаб</t>
    </r>
    <r>
      <rPr>
        <i/>
        <sz val="48"/>
        <rFont val="Times New Roman"/>
        <family val="1"/>
        <charset val="204"/>
      </rPr>
      <t xml:space="preserve"> Сеидова Н.М. ауд.100С</t>
    </r>
  </si>
  <si>
    <r>
      <t xml:space="preserve">Облачные вычисления и визуализация информационных ресурсов лаб  </t>
    </r>
    <r>
      <rPr>
        <i/>
        <sz val="48"/>
        <rFont val="Times New Roman"/>
        <family val="1"/>
        <charset val="204"/>
      </rPr>
      <t>Полупанов А.А. ауд.149</t>
    </r>
  </si>
  <si>
    <r>
      <t>Математическое моделирование в технике и технологиях лекция</t>
    </r>
    <r>
      <rPr>
        <i/>
        <sz val="48"/>
        <rFont val="Times New Roman"/>
        <family val="1"/>
        <charset val="204"/>
      </rPr>
      <t xml:space="preserve"> Зарецкая М.В.,доцент ауд.А305</t>
    </r>
  </si>
  <si>
    <r>
      <t xml:space="preserve">Современные методы биржевой торговли лаб </t>
    </r>
    <r>
      <rPr>
        <i/>
        <sz val="48"/>
        <rFont val="Times New Roman"/>
        <family val="1"/>
        <charset val="204"/>
      </rPr>
      <t>Левченко Д.А. ауд.107/1</t>
    </r>
  </si>
  <si>
    <r>
      <t xml:space="preserve">Проектно-технологическая организация научной деятельности лекция </t>
    </r>
    <r>
      <rPr>
        <i/>
        <sz val="48"/>
        <rFont val="Times New Roman"/>
        <family val="1"/>
        <charset val="204"/>
      </rPr>
      <t>Зарецкая М.В.,доцент ауд.А305</t>
    </r>
  </si>
  <si>
    <r>
      <t xml:space="preserve">Объектно-ориентированные языки и системы программирования лаб </t>
    </r>
    <r>
      <rPr>
        <i/>
        <sz val="48"/>
        <rFont val="Times New Roman"/>
        <family val="1"/>
        <charset val="204"/>
      </rPr>
      <t>Чугалинский К.А. ауд.100С</t>
    </r>
  </si>
  <si>
    <r>
      <t>Математическое моделирование в технике и технологиях лаб</t>
    </r>
    <r>
      <rPr>
        <i/>
        <sz val="48"/>
        <rFont val="Times New Roman"/>
        <family val="1"/>
        <charset val="204"/>
      </rPr>
      <t xml:space="preserve"> Зарецкая М.В. ауд.А305</t>
    </r>
  </si>
  <si>
    <r>
      <t>Проектно-технологическая организация научной деятельности лаб</t>
    </r>
    <r>
      <rPr>
        <i/>
        <sz val="48"/>
        <rFont val="Times New Roman"/>
        <family val="1"/>
        <charset val="204"/>
      </rPr>
      <t xml:space="preserve"> Зарецкая М.В. ауд.А305</t>
    </r>
  </si>
  <si>
    <r>
      <t xml:space="preserve">Объектно-ориентированные языки и системы программирования лекция </t>
    </r>
    <r>
      <rPr>
        <i/>
        <sz val="48"/>
        <rFont val="Times New Roman"/>
        <family val="1"/>
        <charset val="204"/>
      </rPr>
      <t>Чугалинский К.А.,доцент ауд.100С</t>
    </r>
  </si>
  <si>
    <r>
      <t xml:space="preserve">Современные методы обработки сигналов лаб </t>
    </r>
    <r>
      <rPr>
        <i/>
        <sz val="48"/>
        <rFont val="Times New Roman"/>
        <family val="1"/>
        <charset val="204"/>
      </rPr>
      <t>Еремин А.А. ауд.129</t>
    </r>
  </si>
  <si>
    <r>
      <t>Основы метода конечных элементов лаб</t>
    </r>
    <r>
      <rPr>
        <i/>
        <sz val="48"/>
        <rFont val="Times New Roman"/>
        <family val="1"/>
        <charset val="204"/>
      </rPr>
      <t xml:space="preserve"> Новиков О.И. ауд.129</t>
    </r>
  </si>
  <si>
    <r>
      <t xml:space="preserve">Современные методы обработки сигналов лекция </t>
    </r>
    <r>
      <rPr>
        <i/>
        <sz val="48"/>
        <rFont val="Times New Roman"/>
        <family val="1"/>
        <charset val="204"/>
      </rPr>
      <t>Еремин А.А.,доцент ауд.129</t>
    </r>
  </si>
  <si>
    <r>
      <t>Анализ информационных технологий лаб</t>
    </r>
    <r>
      <rPr>
        <i/>
        <sz val="48"/>
        <rFont val="Times New Roman"/>
        <family val="1"/>
        <charset val="204"/>
      </rPr>
      <t xml:space="preserve"> Полетайкин А.Н. ауд.100С</t>
    </r>
  </si>
  <si>
    <r>
      <t xml:space="preserve">Современные методы обработки сигналов лаб </t>
    </r>
    <r>
      <rPr>
        <i/>
        <sz val="48"/>
        <rFont val="Times New Roman"/>
        <family val="1"/>
        <charset val="204"/>
      </rPr>
      <t>Еремин А.А. ауд.100С</t>
    </r>
  </si>
  <si>
    <r>
      <t>Ролевое информационное моделирование в маркетинге лекция</t>
    </r>
    <r>
      <rPr>
        <i/>
        <sz val="48"/>
        <rFont val="Times New Roman"/>
        <family val="1"/>
        <charset val="204"/>
      </rPr>
      <t xml:space="preserve"> Юнов С.В. ,профессор ауд.101</t>
    </r>
  </si>
  <si>
    <r>
      <t xml:space="preserve">Разработка систем искусственного интеллекта лекция                                                               </t>
    </r>
    <r>
      <rPr>
        <i/>
        <sz val="48"/>
        <rFont val="Times New Roman"/>
        <family val="1"/>
        <charset val="204"/>
      </rPr>
      <t xml:space="preserve"> Левченко Д.А.,доцент ауд.106</t>
    </r>
    <r>
      <rPr>
        <b/>
        <sz val="48"/>
        <rFont val="Times New Roman"/>
        <family val="1"/>
        <charset val="204"/>
      </rPr>
      <t>а</t>
    </r>
  </si>
  <si>
    <r>
      <t>Ролевое информационное моделирование в маркетинге лаб</t>
    </r>
    <r>
      <rPr>
        <i/>
        <sz val="48"/>
        <rFont val="Times New Roman"/>
        <family val="1"/>
        <charset val="204"/>
      </rPr>
      <t xml:space="preserve"> Юнов С.В. ауд.101</t>
    </r>
  </si>
  <si>
    <r>
      <t>Разработка систем искусственного интеллекта лаб</t>
    </r>
    <r>
      <rPr>
        <i/>
        <sz val="48"/>
        <rFont val="Times New Roman"/>
        <family val="1"/>
        <charset val="204"/>
      </rPr>
      <t xml:space="preserve"> Левченко Д.А.ауд.106</t>
    </r>
    <r>
      <rPr>
        <b/>
        <sz val="48"/>
        <rFont val="Times New Roman"/>
        <family val="1"/>
        <charset val="204"/>
      </rPr>
      <t>а</t>
    </r>
  </si>
  <si>
    <r>
      <t xml:space="preserve">Пространства знаний лекция  </t>
    </r>
    <r>
      <rPr>
        <i/>
        <sz val="48"/>
        <rFont val="Times New Roman"/>
        <family val="1"/>
        <charset val="204"/>
      </rPr>
      <t>Костенко К.И. ,доцент ауд.148</t>
    </r>
  </si>
  <si>
    <r>
      <t xml:space="preserve">Пространства знаний лаб  </t>
    </r>
    <r>
      <rPr>
        <i/>
        <sz val="48"/>
        <rFont val="Times New Roman"/>
        <family val="1"/>
        <charset val="204"/>
      </rPr>
      <t>Костенко К.И. ауд.148</t>
    </r>
  </si>
  <si>
    <r>
      <t xml:space="preserve">Спецсеминар лаб </t>
    </r>
    <r>
      <rPr>
        <i/>
        <sz val="48"/>
        <rFont val="Times New Roman"/>
        <family val="1"/>
        <charset val="204"/>
      </rPr>
      <t>Бабешко В.А. ауд.239</t>
    </r>
  </si>
  <si>
    <r>
      <t xml:space="preserve">Современные проблемы прикладной математики и информатики лаб </t>
    </r>
    <r>
      <rPr>
        <i/>
        <sz val="48"/>
        <rFont val="Times New Roman"/>
        <family val="1"/>
        <charset val="204"/>
      </rPr>
      <t>Гиш А.З. ауд.107/1</t>
    </r>
  </si>
  <si>
    <r>
      <t xml:space="preserve">Криптография и сетевая безопасность лекция </t>
    </r>
    <r>
      <rPr>
        <i/>
        <sz val="48"/>
        <rFont val="Times New Roman"/>
        <family val="1"/>
        <charset val="204"/>
      </rPr>
      <t>Осипян В.О., профессор ауд.133</t>
    </r>
  </si>
  <si>
    <r>
      <t xml:space="preserve">Современные проблемы прикладной математики и информатики лаб </t>
    </r>
    <r>
      <rPr>
        <i/>
        <sz val="48"/>
        <rFont val="Times New Roman"/>
        <family val="1"/>
        <charset val="204"/>
      </rPr>
      <t>Гиш А.З. ауд.131</t>
    </r>
  </si>
  <si>
    <r>
      <t xml:space="preserve">Криптография и сетевая безопасность лаб </t>
    </r>
    <r>
      <rPr>
        <i/>
        <sz val="48"/>
        <rFont val="Times New Roman"/>
        <family val="1"/>
        <charset val="204"/>
      </rPr>
      <t>Осипян В.О. ауд.133</t>
    </r>
  </si>
  <si>
    <r>
      <t xml:space="preserve">Математические модели механики разрушения лекция </t>
    </r>
    <r>
      <rPr>
        <i/>
        <sz val="48"/>
        <rFont val="Times New Roman"/>
        <family val="1"/>
        <charset val="204"/>
      </rPr>
      <t>Дунаев В.И., профессор ауд.149</t>
    </r>
  </si>
  <si>
    <r>
      <t>Использование методов машинного обучения и искусственного интеллекта  для социально-экономического анализа лекция</t>
    </r>
    <r>
      <rPr>
        <i/>
        <sz val="48"/>
        <rFont val="Times New Roman"/>
        <family val="1"/>
        <charset val="204"/>
      </rPr>
      <t xml:space="preserve"> Левченко Д.А., доцент ауд.102</t>
    </r>
  </si>
  <si>
    <r>
      <t xml:space="preserve">Математические модели механики разрушения лаб </t>
    </r>
    <r>
      <rPr>
        <i/>
        <sz val="48"/>
        <rFont val="Times New Roman"/>
        <family val="1"/>
        <charset val="204"/>
      </rPr>
      <t>Дунаев В.И. ауд.149</t>
    </r>
  </si>
  <si>
    <r>
      <t>Использование методов машинного обучения и искусственного интеллекта  для социально-экономического анализа лаб</t>
    </r>
    <r>
      <rPr>
        <i/>
        <sz val="48"/>
        <rFont val="Times New Roman"/>
        <family val="1"/>
        <charset val="204"/>
      </rPr>
      <t xml:space="preserve"> Левченко Д.А. ауд.102</t>
    </r>
  </si>
  <si>
    <r>
      <t xml:space="preserve">Современные проблемы прикладной математики и информатики лекция </t>
    </r>
    <r>
      <rPr>
        <i/>
        <sz val="48"/>
        <rFont val="Times New Roman"/>
        <family val="1"/>
        <charset val="204"/>
      </rPr>
      <t>Гиш А.З.,доцент ауд.131</t>
    </r>
  </si>
  <si>
    <r>
      <t xml:space="preserve">Дополнительные главы уравнений математической физики лекция </t>
    </r>
    <r>
      <rPr>
        <i/>
        <sz val="48"/>
        <rFont val="Times New Roman"/>
        <family val="1"/>
        <charset val="204"/>
      </rPr>
      <t>Павлова А.В., профессор ауд.147</t>
    </r>
  </si>
  <si>
    <r>
      <t>Системный анализ и принятие решений лаб</t>
    </r>
    <r>
      <rPr>
        <i/>
        <sz val="48"/>
        <rFont val="Times New Roman"/>
        <family val="1"/>
        <charset val="204"/>
      </rPr>
      <t xml:space="preserve"> Гиш А.З. ауд.А305</t>
    </r>
  </si>
  <si>
    <r>
      <t>Практика межкультурной коммуникациив профессиональной сфере лаб</t>
    </r>
    <r>
      <rPr>
        <i/>
        <sz val="48"/>
        <rFont val="Times New Roman"/>
        <family val="1"/>
        <charset val="204"/>
      </rPr>
      <t xml:space="preserve"> Мельникова Е.П. ауд.344</t>
    </r>
  </si>
  <si>
    <r>
      <t xml:space="preserve">Дополнительные главы уравнений математической физики лаб </t>
    </r>
    <r>
      <rPr>
        <i/>
        <sz val="48"/>
        <rFont val="Times New Roman"/>
        <family val="1"/>
        <charset val="204"/>
      </rPr>
      <t>Павлова А.В. ауд.147</t>
    </r>
  </si>
  <si>
    <r>
      <t xml:space="preserve">Математическое моделирование стратегических отношений лекция </t>
    </r>
    <r>
      <rPr>
        <i/>
        <sz val="48"/>
        <rFont val="Times New Roman"/>
        <family val="1"/>
        <charset val="204"/>
      </rPr>
      <t>Калайдин Е.Н., доцент ауд.149</t>
    </r>
  </si>
  <si>
    <r>
      <t xml:space="preserve">Математическое моделирование стратегических отношений </t>
    </r>
    <r>
      <rPr>
        <i/>
        <sz val="48"/>
        <rFont val="Times New Roman"/>
        <family val="1"/>
        <charset val="204"/>
      </rPr>
      <t>лаб Калайдин Е.Н. ауд.149</t>
    </r>
  </si>
  <si>
    <r>
      <t>Спецсеминар лаб</t>
    </r>
    <r>
      <rPr>
        <i/>
        <sz val="48"/>
        <rFont val="Times New Roman"/>
        <family val="1"/>
        <charset val="204"/>
      </rPr>
      <t xml:space="preserve">  Калайдин Е.Н. ауд.149</t>
    </r>
  </si>
  <si>
    <r>
      <t>Практика межкультурной коммуникациив профессиональной сфере лаб</t>
    </r>
    <r>
      <rPr>
        <i/>
        <sz val="48"/>
        <rFont val="Times New Roman"/>
        <family val="1"/>
        <charset val="204"/>
      </rPr>
      <t xml:space="preserve"> Лопатина Н.Р. ауд.344</t>
    </r>
  </si>
  <si>
    <r>
      <t>Спецсеминар лаб</t>
    </r>
    <r>
      <rPr>
        <i/>
        <sz val="48"/>
        <rFont val="Times New Roman"/>
        <family val="1"/>
        <charset val="204"/>
      </rPr>
      <t xml:space="preserve"> Подколзин В.В.  ауд.149</t>
    </r>
  </si>
  <si>
    <r>
      <t xml:space="preserve">Психология профессиональной деятельности пр </t>
    </r>
    <r>
      <rPr>
        <i/>
        <sz val="48"/>
        <rFont val="Times New Roman"/>
        <family val="1"/>
        <charset val="204"/>
      </rPr>
      <t>Марьяненко Д.А.,   ауд147</t>
    </r>
  </si>
  <si>
    <r>
      <t>Психология профессиональной деятельности лекция</t>
    </r>
    <r>
      <rPr>
        <i/>
        <sz val="48"/>
        <rFont val="Times New Roman"/>
        <family val="1"/>
        <charset val="204"/>
      </rPr>
      <t xml:space="preserve"> Марьяненко Д.А., доцент  ауд147</t>
    </r>
  </si>
  <si>
    <r>
      <t xml:space="preserve">Методика преподавания ИКТ п/з </t>
    </r>
    <r>
      <rPr>
        <i/>
        <sz val="48"/>
        <rFont val="Times New Roman"/>
        <family val="1"/>
        <charset val="204"/>
      </rPr>
      <t>Юнов С.В. ауд.101</t>
    </r>
  </si>
  <si>
    <r>
      <t xml:space="preserve">Методика преподавания ИКТ лекция </t>
    </r>
    <r>
      <rPr>
        <i/>
        <sz val="48"/>
        <rFont val="Times New Roman"/>
        <family val="1"/>
        <charset val="204"/>
      </rPr>
      <t>Юнов С.В., профессор ауд.100С</t>
    </r>
  </si>
  <si>
    <t>НА ФАКУЛЬТЕТЕ КОМПЬЮТЕРНЫХ ТЕХНОЛОГИЙ И ПРИКЛАДНОЙ МАТЕМАТИКИ                                                                                                                                                          КУБАНСКОГО ГОСУДАРСТВЕННОГО УНИВЕРСИТЕТА, 2023/24 УЧЕБНЫЙ ГОД</t>
  </si>
  <si>
    <t>с 01.09.2023г. по 08.12.2023г.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</si>
</sst>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48"/>
      <name val="Arial"/>
      <family val="2"/>
      <charset val="204"/>
    </font>
    <font>
      <sz val="72"/>
      <name val="Arial"/>
      <family val="2"/>
      <charset val="204"/>
    </font>
    <font>
      <sz val="55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55"/>
      <name val="Times New Roman"/>
      <family val="1"/>
      <charset val="204"/>
    </font>
    <font>
      <b/>
      <sz val="36"/>
      <name val="Times New Roman"/>
      <family val="1"/>
      <charset val="204"/>
    </font>
    <font>
      <i/>
      <sz val="4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protection locked="0"/>
    </xf>
    <xf numFmtId="0" fontId="3" fillId="0" borderId="0">
      <protection locked="0"/>
    </xf>
    <xf numFmtId="9" fontId="4" fillId="0" borderId="0">
      <alignment vertical="top"/>
      <protection locked="0"/>
    </xf>
    <xf numFmtId="0" fontId="1" fillId="0" borderId="0">
      <alignment vertical="center"/>
    </xf>
    <xf numFmtId="9" fontId="1" fillId="0" borderId="0">
      <alignment vertical="top"/>
      <protection locked="0"/>
    </xf>
  </cellStyleXfs>
  <cellXfs count="193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14" xfId="1" applyFont="1" applyBorder="1" applyAlignment="1" applyProtection="1">
      <alignment vertical="top" wrapText="1"/>
    </xf>
    <xf numFmtId="0" fontId="10" fillId="0" borderId="12" xfId="1" applyFont="1" applyBorder="1" applyAlignment="1" applyProtection="1">
      <alignment vertical="top" wrapText="1"/>
    </xf>
    <xf numFmtId="0" fontId="10" fillId="0" borderId="12" xfId="1" applyFont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10" fillId="0" borderId="3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vertical="top" wrapText="1"/>
    </xf>
    <xf numFmtId="0" fontId="11" fillId="0" borderId="4" xfId="1" applyFont="1" applyBorder="1" applyAlignment="1" applyProtection="1">
      <alignment vertical="top" wrapText="1"/>
    </xf>
    <xf numFmtId="0" fontId="11" fillId="0" borderId="0" xfId="1" applyFont="1" applyBorder="1" applyAlignment="1" applyProtection="1">
      <alignment vertical="top" wrapText="1"/>
    </xf>
    <xf numFmtId="0" fontId="9" fillId="0" borderId="0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8" fillId="0" borderId="26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wrapText="1"/>
    </xf>
    <xf numFmtId="0" fontId="8" fillId="0" borderId="2" xfId="1" applyFont="1" applyBorder="1" applyAlignment="1" applyProtection="1">
      <alignment horizontal="center" wrapText="1"/>
    </xf>
    <xf numFmtId="0" fontId="8" fillId="0" borderId="3" xfId="1" applyFont="1" applyBorder="1" applyAlignment="1" applyProtection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34" xfId="0" applyFont="1" applyBorder="1">
      <alignment vertical="center"/>
    </xf>
    <xf numFmtId="0" fontId="8" fillId="6" borderId="7" xfId="1" applyFont="1" applyFill="1" applyBorder="1" applyAlignment="1" applyProtection="1">
      <alignment horizontal="center" vertical="center" textRotation="255" wrapText="1"/>
    </xf>
    <xf numFmtId="0" fontId="8" fillId="6" borderId="8" xfId="1" applyFont="1" applyFill="1" applyBorder="1" applyAlignment="1" applyProtection="1">
      <alignment horizontal="center" vertical="center" textRotation="255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6" borderId="12" xfId="1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0" xfId="1" applyFont="1" applyFill="1" applyBorder="1" applyAlignment="1" applyProtection="1">
      <alignment horizontal="center" vertical="center" wrapText="1"/>
    </xf>
    <xf numFmtId="0" fontId="1" fillId="0" borderId="22" xfId="0" applyFont="1" applyBorder="1">
      <alignment vertical="center"/>
    </xf>
    <xf numFmtId="0" fontId="8" fillId="6" borderId="8" xfId="1" applyFont="1" applyFill="1" applyBorder="1" applyAlignment="1" applyProtection="1">
      <alignment horizontal="center" wrapText="1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8" fillId="4" borderId="3" xfId="1" applyFont="1" applyFill="1" applyBorder="1" applyAlignment="1" applyProtection="1">
      <alignment horizontal="center" vertical="center" wrapText="1"/>
    </xf>
    <xf numFmtId="0" fontId="8" fillId="4" borderId="6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left"/>
    </xf>
    <xf numFmtId="0" fontId="9" fillId="0" borderId="0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5" xfId="0" applyFont="1" applyBorder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8" fillId="6" borderId="14" xfId="1" applyFont="1" applyFill="1" applyBorder="1" applyAlignment="1" applyProtection="1">
      <alignment horizontal="center" vertical="center" textRotation="255" wrapText="1"/>
    </xf>
    <xf numFmtId="0" fontId="8" fillId="6" borderId="12" xfId="1" applyFont="1" applyFill="1" applyBorder="1" applyAlignment="1" applyProtection="1">
      <alignment horizontal="center" vertical="center" textRotation="255" wrapText="1"/>
    </xf>
    <xf numFmtId="0" fontId="8" fillId="6" borderId="12" xfId="1" applyFont="1" applyFill="1" applyBorder="1" applyAlignment="1" applyProtection="1">
      <alignment horizontal="center" wrapText="1"/>
    </xf>
    <xf numFmtId="0" fontId="9" fillId="6" borderId="12" xfId="0" applyFont="1" applyFill="1" applyBorder="1" applyAlignment="1">
      <alignment horizontal="center"/>
    </xf>
    <xf numFmtId="0" fontId="1" fillId="0" borderId="1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8" fillId="0" borderId="22" xfId="1" applyFont="1" applyFill="1" applyBorder="1" applyAlignment="1" applyProtection="1">
      <alignment horizontal="center" vertical="center" wrapText="1"/>
    </xf>
    <xf numFmtId="0" fontId="8" fillId="4" borderId="27" xfId="1" applyFont="1" applyFill="1" applyBorder="1" applyAlignment="1" applyProtection="1">
      <alignment horizontal="center" vertical="center" wrapText="1"/>
    </xf>
    <xf numFmtId="0" fontId="8" fillId="4" borderId="26" xfId="1" applyFont="1" applyFill="1" applyBorder="1" applyAlignment="1" applyProtection="1">
      <alignment horizontal="center" vertical="center" wrapText="1"/>
    </xf>
    <xf numFmtId="0" fontId="11" fillId="0" borderId="12" xfId="2" applyFont="1" applyFill="1" applyBorder="1" applyAlignment="1" applyProtection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7" xfId="3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12" fillId="5" borderId="7" xfId="1" applyFont="1" applyFill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textRotation="90" wrapText="1"/>
    </xf>
    <xf numFmtId="0" fontId="8" fillId="0" borderId="10" xfId="1" applyFont="1" applyBorder="1" applyAlignment="1" applyProtection="1">
      <alignment horizontal="center" vertical="center" textRotation="90" wrapText="1"/>
    </xf>
    <xf numFmtId="0" fontId="8" fillId="0" borderId="3" xfId="1" applyFont="1" applyBorder="1" applyAlignment="1" applyProtection="1">
      <alignment horizontal="center" vertical="center" textRotation="90" wrapText="1"/>
    </xf>
    <xf numFmtId="0" fontId="8" fillId="0" borderId="15" xfId="1" applyFont="1" applyBorder="1" applyAlignment="1" applyProtection="1">
      <alignment horizontal="center" vertical="center" textRotation="90" wrapText="1"/>
    </xf>
    <xf numFmtId="0" fontId="8" fillId="0" borderId="6" xfId="1" applyFont="1" applyBorder="1" applyAlignment="1" applyProtection="1">
      <alignment horizontal="center" vertical="center" textRotation="90" wrapText="1"/>
    </xf>
    <xf numFmtId="0" fontId="8" fillId="0" borderId="25" xfId="1" applyFont="1" applyBorder="1" applyAlignment="1" applyProtection="1">
      <alignment horizontal="center" vertical="center" textRotation="90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49" fontId="12" fillId="3" borderId="7" xfId="1" applyNumberFormat="1" applyFont="1" applyFill="1" applyBorder="1" applyAlignment="1" applyProtection="1">
      <alignment horizontal="center" vertical="center" wrapText="1"/>
    </xf>
    <xf numFmtId="49" fontId="12" fillId="3" borderId="9" xfId="1" applyNumberFormat="1" applyFont="1" applyFill="1" applyBorder="1" applyAlignment="1" applyProtection="1">
      <alignment horizontal="center" vertical="center" wrapText="1"/>
    </xf>
    <xf numFmtId="0" fontId="12" fillId="6" borderId="7" xfId="1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0" borderId="23" xfId="1" applyFont="1" applyBorder="1" applyAlignment="1" applyProtection="1">
      <alignment horizontal="center" vertical="center" textRotation="90" wrapText="1"/>
    </xf>
    <xf numFmtId="0" fontId="8" fillId="0" borderId="18" xfId="1" applyFont="1" applyBorder="1" applyAlignment="1" applyProtection="1">
      <alignment horizontal="center" vertical="center" textRotation="90" wrapText="1"/>
    </xf>
    <xf numFmtId="0" fontId="8" fillId="0" borderId="19" xfId="1" applyFont="1" applyBorder="1" applyAlignment="1" applyProtection="1">
      <alignment horizontal="center" vertical="center" textRotation="90" wrapText="1"/>
    </xf>
    <xf numFmtId="0" fontId="8" fillId="0" borderId="0" xfId="1" applyFont="1" applyBorder="1" applyAlignment="1" applyProtection="1">
      <alignment horizontal="center" vertical="center" textRotation="90" wrapText="1"/>
    </xf>
    <xf numFmtId="0" fontId="8" fillId="0" borderId="16" xfId="1" applyFont="1" applyBorder="1" applyAlignment="1" applyProtection="1">
      <alignment horizontal="center" vertical="center" textRotation="90" wrapText="1"/>
    </xf>
    <xf numFmtId="0" fontId="8" fillId="0" borderId="17" xfId="1" applyFont="1" applyBorder="1" applyAlignment="1" applyProtection="1">
      <alignment horizontal="center" vertical="center" textRotation="90" wrapText="1"/>
    </xf>
    <xf numFmtId="0" fontId="13" fillId="2" borderId="28" xfId="1" applyFont="1" applyFill="1" applyBorder="1" applyAlignment="1" applyProtection="1">
      <alignment horizontal="center" vertical="center" wrapText="1"/>
    </xf>
    <xf numFmtId="0" fontId="13" fillId="2" borderId="2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14" xfId="1" applyFont="1" applyFill="1" applyBorder="1" applyAlignment="1" applyProtection="1">
      <alignment horizontal="center" vertical="center" textRotation="255" wrapText="1"/>
    </xf>
    <xf numFmtId="0" fontId="8" fillId="5" borderId="10" xfId="1" applyFont="1" applyFill="1" applyBorder="1" applyAlignment="1" applyProtection="1">
      <alignment horizontal="center" vertical="center" textRotation="255" wrapText="1"/>
    </xf>
    <xf numFmtId="0" fontId="8" fillId="5" borderId="3" xfId="1" applyFont="1" applyFill="1" applyBorder="1" applyAlignment="1" applyProtection="1">
      <alignment horizontal="center" vertical="center" textRotation="255" wrapText="1"/>
    </xf>
    <xf numFmtId="0" fontId="8" fillId="5" borderId="15" xfId="1" applyFont="1" applyFill="1" applyBorder="1" applyAlignment="1" applyProtection="1">
      <alignment horizontal="center" vertical="center" textRotation="255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31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3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center" textRotation="255" wrapText="1"/>
    </xf>
    <xf numFmtId="0" fontId="8" fillId="5" borderId="2" xfId="1" applyFont="1" applyFill="1" applyBorder="1" applyAlignment="1" applyProtection="1">
      <alignment horizontal="center" vertical="center" textRotation="255" wrapText="1"/>
    </xf>
    <xf numFmtId="0" fontId="8" fillId="5" borderId="6" xfId="1" applyFont="1" applyFill="1" applyBorder="1" applyAlignment="1" applyProtection="1">
      <alignment horizontal="center" vertical="center" textRotation="255" wrapText="1"/>
    </xf>
    <xf numFmtId="0" fontId="8" fillId="5" borderId="5" xfId="1" applyFont="1" applyFill="1" applyBorder="1" applyAlignment="1" applyProtection="1">
      <alignment horizontal="center" vertical="center" textRotation="255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textRotation="255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8" fillId="4" borderId="7" xfId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4" borderId="32" xfId="1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8" fillId="4" borderId="36" xfId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8" fillId="0" borderId="38" xfId="1" applyFont="1" applyFill="1" applyBorder="1" applyAlignment="1" applyProtection="1">
      <alignment horizontal="center" vertical="center" wrapText="1"/>
    </xf>
    <xf numFmtId="0" fontId="8" fillId="4" borderId="30" xfId="1" applyFont="1" applyFill="1" applyBorder="1" applyAlignment="1" applyProtection="1">
      <alignment horizontal="center" vertical="center" wrapText="1"/>
    </xf>
    <xf numFmtId="0" fontId="8" fillId="4" borderId="21" xfId="1" applyFont="1" applyFill="1" applyBorder="1" applyAlignment="1" applyProtection="1">
      <alignment horizontal="center" vertical="center" wrapText="1"/>
    </xf>
    <xf numFmtId="0" fontId="8" fillId="0" borderId="37" xfId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 wrapText="1"/>
    </xf>
  </cellXfs>
  <cellStyles count="6">
    <cellStyle name="Обычный" xfId="0" builtinId="0"/>
    <cellStyle name="Обычный 2" xfId="4"/>
    <cellStyle name="Обычный_бакалавриат Расписание 1, курс(11.09.2006г.)" xfId="1"/>
    <cellStyle name="Обычный_от Сахарова_ЭКОНОМ ФАК 1 сем 09-101" xfId="2"/>
    <cellStyle name="Процентный" xfId="3" builtinId="5"/>
    <cellStyle name="Процентный 2" xfId="5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33FF"/>
        </patternFill>
      </fill>
    </dxf>
    <dxf>
      <fill>
        <patternFill>
          <bgColor theme="9" tint="-0.499984740745262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99"/>
      <color rgb="FFFFFF99"/>
      <color rgb="FF99FF66"/>
      <color rgb="FFCC0066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102053</xdr:colOff>
      <xdr:row>0</xdr:row>
      <xdr:rowOff>112256</xdr:rowOff>
    </xdr:from>
    <xdr:to>
      <xdr:col>5</xdr:col>
      <xdr:colOff>5638801</xdr:colOff>
      <xdr:row>3</xdr:row>
      <xdr:rowOff>891079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053" y="112256"/>
          <a:ext cx="11899448" cy="4550723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 " 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102053</xdr:colOff>
      <xdr:row>0</xdr:row>
      <xdr:rowOff>112256</xdr:rowOff>
    </xdr:from>
    <xdr:to>
      <xdr:col>5</xdr:col>
      <xdr:colOff>5638801</xdr:colOff>
      <xdr:row>3</xdr:row>
      <xdr:rowOff>891079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2053" y="112256"/>
          <a:ext cx="13023398" cy="5922323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 " 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tabSelected="1" view="pageBreakPreview" zoomScale="20" zoomScaleNormal="20" zoomScaleSheetLayoutView="20" workbookViewId="0">
      <pane xSplit="13" ySplit="8" topLeftCell="N9" activePane="bottomRight" state="frozen"/>
      <selection pane="topRight" activeCell="M1" sqref="M1"/>
      <selection pane="bottomLeft" activeCell="A8" sqref="A8"/>
      <selection pane="bottomRight" activeCell="F7" sqref="F7:M7"/>
    </sheetView>
  </sheetViews>
  <sheetFormatPr defaultColWidth="9.109375" defaultRowHeight="13.2" x14ac:dyDescent="0.25"/>
  <cols>
    <col min="1" max="1" width="9.109375" style="11"/>
    <col min="2" max="2" width="16.33203125" style="11" customWidth="1"/>
    <col min="3" max="3" width="9.109375" style="11"/>
    <col min="4" max="4" width="12.6640625" style="11" customWidth="1"/>
    <col min="5" max="5" width="65" style="11" customWidth="1"/>
    <col min="6" max="8" width="102.33203125" style="11" customWidth="1"/>
    <col min="9" max="9" width="98.6640625" style="11" customWidth="1"/>
    <col min="10" max="10" width="102.33203125" style="11" customWidth="1"/>
    <col min="11" max="11" width="73" style="11" customWidth="1"/>
    <col min="12" max="13" width="102.33203125" style="11" customWidth="1"/>
    <col min="14" max="16384" width="9.109375" style="11"/>
  </cols>
  <sheetData>
    <row r="1" spans="1:24" ht="111.75" customHeight="1" x14ac:dyDescent="1.45">
      <c r="A1" s="8"/>
      <c r="B1" s="9"/>
      <c r="C1" s="10"/>
      <c r="D1" s="9"/>
      <c r="E1" s="10"/>
      <c r="F1" s="9"/>
      <c r="G1" s="66" t="s">
        <v>5</v>
      </c>
      <c r="H1" s="66"/>
      <c r="I1" s="66"/>
      <c r="J1" s="66"/>
      <c r="K1" s="66"/>
      <c r="L1" s="67"/>
      <c r="M1" s="67"/>
    </row>
    <row r="2" spans="1:24" ht="349.5" customHeight="1" x14ac:dyDescent="1.45">
      <c r="A2" s="12"/>
      <c r="B2" s="13"/>
      <c r="C2" s="14"/>
      <c r="D2" s="13"/>
      <c r="E2" s="15"/>
      <c r="F2" s="13"/>
      <c r="G2" s="68" t="s">
        <v>101</v>
      </c>
      <c r="H2" s="68"/>
      <c r="I2" s="68"/>
      <c r="J2" s="68"/>
      <c r="K2" s="68"/>
      <c r="L2" s="69"/>
      <c r="M2" s="69"/>
    </row>
    <row r="3" spans="1:24" ht="97.5" customHeight="1" x14ac:dyDescent="0.25">
      <c r="A3" s="12"/>
      <c r="B3" s="13"/>
      <c r="C3" s="14"/>
      <c r="D3" s="13"/>
      <c r="E3" s="15"/>
      <c r="F3" s="13"/>
      <c r="G3" s="70" t="s">
        <v>6</v>
      </c>
      <c r="H3" s="70"/>
      <c r="I3" s="70"/>
      <c r="J3" s="70"/>
      <c r="K3" s="70"/>
      <c r="L3" s="71"/>
      <c r="M3" s="71"/>
      <c r="P3" s="35"/>
    </row>
    <row r="4" spans="1:24" ht="40.5" customHeight="1" x14ac:dyDescent="0.25">
      <c r="A4" s="12"/>
      <c r="B4" s="13"/>
      <c r="C4" s="14"/>
      <c r="D4" s="13"/>
      <c r="E4" s="15"/>
      <c r="F4" s="16"/>
      <c r="G4" s="17"/>
      <c r="H4" s="18"/>
      <c r="I4" s="18"/>
      <c r="J4" s="18"/>
      <c r="K4" s="18"/>
      <c r="L4" s="18"/>
      <c r="M4" s="17"/>
    </row>
    <row r="5" spans="1:24" ht="62.25" customHeight="1" x14ac:dyDescent="0.25">
      <c r="A5" s="83" t="s">
        <v>17</v>
      </c>
      <c r="B5" s="84"/>
      <c r="C5" s="84"/>
      <c r="D5" s="84"/>
      <c r="E5" s="85"/>
      <c r="F5" s="86" t="s">
        <v>15</v>
      </c>
      <c r="G5" s="73"/>
      <c r="H5" s="73"/>
      <c r="I5" s="73"/>
      <c r="J5" s="73"/>
      <c r="K5" s="73"/>
      <c r="L5" s="73"/>
      <c r="M5" s="73"/>
    </row>
    <row r="6" spans="1:24" ht="62.25" customHeight="1" x14ac:dyDescent="0.25">
      <c r="A6" s="83" t="s">
        <v>16</v>
      </c>
      <c r="B6" s="84"/>
      <c r="C6" s="84"/>
      <c r="D6" s="84"/>
      <c r="E6" s="85"/>
      <c r="F6" s="98" t="s">
        <v>102</v>
      </c>
      <c r="G6" s="99"/>
      <c r="H6" s="99"/>
      <c r="I6" s="99"/>
      <c r="J6" s="99"/>
      <c r="K6" s="99"/>
      <c r="L6" s="99"/>
      <c r="M6" s="99"/>
    </row>
    <row r="7" spans="1:24" ht="109.5" customHeight="1" x14ac:dyDescent="0.25">
      <c r="A7" s="87" t="s">
        <v>7</v>
      </c>
      <c r="B7" s="88"/>
      <c r="C7" s="93" t="s">
        <v>8</v>
      </c>
      <c r="D7" s="94"/>
      <c r="E7" s="95"/>
      <c r="F7" s="72" t="s">
        <v>32</v>
      </c>
      <c r="G7" s="73"/>
      <c r="H7" s="73"/>
      <c r="I7" s="73"/>
      <c r="J7" s="73"/>
      <c r="K7" s="73"/>
      <c r="L7" s="73"/>
      <c r="M7" s="73"/>
    </row>
    <row r="8" spans="1:24" ht="72" customHeight="1" x14ac:dyDescent="0.25">
      <c r="A8" s="89"/>
      <c r="B8" s="90"/>
      <c r="C8" s="100" t="s">
        <v>9</v>
      </c>
      <c r="D8" s="101"/>
      <c r="E8" s="106" t="s">
        <v>10</v>
      </c>
      <c r="F8" s="96" t="s">
        <v>13</v>
      </c>
      <c r="G8" s="97"/>
      <c r="H8" s="96" t="s">
        <v>14</v>
      </c>
      <c r="I8" s="97"/>
      <c r="J8" s="96" t="s">
        <v>36</v>
      </c>
      <c r="K8" s="97"/>
      <c r="L8" s="96" t="s">
        <v>37</v>
      </c>
      <c r="M8" s="97"/>
    </row>
    <row r="9" spans="1:24" ht="55.5" customHeight="1" x14ac:dyDescent="1.05">
      <c r="A9" s="89"/>
      <c r="B9" s="90"/>
      <c r="C9" s="102"/>
      <c r="D9" s="103"/>
      <c r="E9" s="107"/>
      <c r="F9" s="19"/>
      <c r="G9" s="20"/>
      <c r="H9" s="19"/>
      <c r="I9" s="19"/>
      <c r="J9" s="19"/>
      <c r="K9" s="19"/>
      <c r="L9" s="19"/>
      <c r="M9" s="19"/>
    </row>
    <row r="10" spans="1:24" ht="70.5" customHeight="1" x14ac:dyDescent="0.95">
      <c r="A10" s="91"/>
      <c r="B10" s="92"/>
      <c r="C10" s="104"/>
      <c r="D10" s="105"/>
      <c r="E10" s="22" t="s">
        <v>11</v>
      </c>
      <c r="F10" s="23" t="s">
        <v>12</v>
      </c>
      <c r="G10" s="24"/>
      <c r="H10" s="23"/>
      <c r="I10" s="23"/>
      <c r="J10" s="23"/>
      <c r="K10" s="23"/>
      <c r="L10" s="23"/>
      <c r="M10" s="23"/>
    </row>
    <row r="11" spans="1:24" ht="197.25" customHeight="1" x14ac:dyDescent="0.25">
      <c r="A11" s="110" t="s">
        <v>0</v>
      </c>
      <c r="B11" s="130"/>
      <c r="C11" s="140">
        <v>8</v>
      </c>
      <c r="D11" s="128"/>
      <c r="E11" s="121" t="s">
        <v>25</v>
      </c>
      <c r="F11" s="74" t="s">
        <v>78</v>
      </c>
      <c r="G11" s="75"/>
      <c r="H11" s="74" t="s">
        <v>79</v>
      </c>
      <c r="I11" s="78"/>
      <c r="J11" s="74" t="s">
        <v>80</v>
      </c>
      <c r="K11" s="81"/>
      <c r="L11" s="81"/>
      <c r="M11" s="75"/>
      <c r="V11" s="44"/>
    </row>
    <row r="12" spans="1:24" ht="199.5" customHeight="1" x14ac:dyDescent="0.25">
      <c r="A12" s="112"/>
      <c r="B12" s="131"/>
      <c r="C12" s="141"/>
      <c r="D12" s="115"/>
      <c r="E12" s="118"/>
      <c r="F12" s="76"/>
      <c r="G12" s="77"/>
      <c r="H12" s="79"/>
      <c r="I12" s="80"/>
      <c r="J12" s="76"/>
      <c r="K12" s="82"/>
      <c r="L12" s="82"/>
      <c r="M12" s="77"/>
      <c r="X12" s="45"/>
    </row>
    <row r="13" spans="1:24" ht="210" customHeight="1" x14ac:dyDescent="0.25">
      <c r="A13" s="112"/>
      <c r="B13" s="131"/>
      <c r="C13" s="136">
        <v>9</v>
      </c>
      <c r="D13" s="123"/>
      <c r="E13" s="121" t="s">
        <v>26</v>
      </c>
      <c r="F13" s="74" t="s">
        <v>81</v>
      </c>
      <c r="G13" s="78"/>
      <c r="J13" s="74" t="s">
        <v>79</v>
      </c>
      <c r="K13" s="78"/>
      <c r="L13" s="76" t="s">
        <v>82</v>
      </c>
      <c r="M13" s="80"/>
    </row>
    <row r="14" spans="1:24" ht="210" customHeight="1" x14ac:dyDescent="0.25">
      <c r="A14" s="132"/>
      <c r="B14" s="133"/>
      <c r="C14" s="137"/>
      <c r="D14" s="125"/>
      <c r="E14" s="118"/>
      <c r="F14" s="79"/>
      <c r="G14" s="80"/>
      <c r="J14" s="79"/>
      <c r="K14" s="80"/>
      <c r="L14" s="76" t="s">
        <v>82</v>
      </c>
      <c r="M14" s="80"/>
    </row>
    <row r="15" spans="1:24" ht="14.25" customHeight="1" x14ac:dyDescent="0.25">
      <c r="A15" s="29"/>
      <c r="B15" s="30"/>
      <c r="C15" s="31"/>
      <c r="D15" s="31"/>
      <c r="E15" s="31"/>
      <c r="F15" s="32"/>
      <c r="G15" s="32"/>
      <c r="H15" s="32"/>
      <c r="I15" s="32"/>
      <c r="J15" s="32"/>
      <c r="K15" s="32"/>
      <c r="L15" s="33"/>
      <c r="M15" s="33"/>
    </row>
    <row r="16" spans="1:24" ht="223.5" customHeight="1" x14ac:dyDescent="0.25">
      <c r="A16" s="112" t="s">
        <v>1</v>
      </c>
      <c r="B16" s="138"/>
      <c r="C16" s="126">
        <v>8</v>
      </c>
      <c r="D16" s="123"/>
      <c r="E16" s="122" t="s">
        <v>25</v>
      </c>
      <c r="F16" s="146" t="s">
        <v>83</v>
      </c>
      <c r="G16" s="147"/>
      <c r="H16" s="135" t="s">
        <v>84</v>
      </c>
      <c r="I16" s="155"/>
      <c r="J16" s="148" t="s">
        <v>82</v>
      </c>
      <c r="K16" s="162"/>
      <c r="L16" s="74" t="s">
        <v>79</v>
      </c>
      <c r="M16" s="75"/>
    </row>
    <row r="17" spans="1:38" ht="223.5" customHeight="1" x14ac:dyDescent="0.25">
      <c r="A17" s="112"/>
      <c r="B17" s="138"/>
      <c r="C17" s="116"/>
      <c r="D17" s="117"/>
      <c r="E17" s="139"/>
      <c r="F17" s="76" t="s">
        <v>85</v>
      </c>
      <c r="G17" s="165"/>
      <c r="H17" s="163" t="s">
        <v>86</v>
      </c>
      <c r="I17" s="164"/>
      <c r="J17" s="76"/>
      <c r="K17" s="77"/>
      <c r="L17" s="76"/>
      <c r="M17" s="77"/>
    </row>
    <row r="18" spans="1:38" ht="152.25" customHeight="1" x14ac:dyDescent="0.25">
      <c r="A18" s="112"/>
      <c r="B18" s="138"/>
      <c r="C18" s="122">
        <v>9</v>
      </c>
      <c r="D18" s="123"/>
      <c r="E18" s="121" t="s">
        <v>26</v>
      </c>
      <c r="F18" s="74" t="s">
        <v>87</v>
      </c>
      <c r="G18" s="143"/>
      <c r="H18" s="143"/>
      <c r="I18" s="143"/>
      <c r="J18" s="143"/>
      <c r="K18" s="143"/>
      <c r="L18" s="143"/>
      <c r="M18" s="143"/>
    </row>
    <row r="19" spans="1:38" ht="152.25" customHeight="1" x14ac:dyDescent="0.25">
      <c r="A19" s="112"/>
      <c r="B19" s="138"/>
      <c r="C19" s="124"/>
      <c r="D19" s="125"/>
      <c r="E19" s="118"/>
      <c r="F19" s="79"/>
      <c r="G19" s="144"/>
      <c r="H19" s="144"/>
      <c r="I19" s="144"/>
      <c r="J19" s="144"/>
      <c r="K19" s="144"/>
      <c r="L19" s="144"/>
      <c r="M19" s="144"/>
    </row>
    <row r="20" spans="1:38" ht="14.25" customHeight="1" x14ac:dyDescent="0.25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</row>
    <row r="21" spans="1:38" ht="167.25" customHeight="1" x14ac:dyDescent="0.25">
      <c r="A21" s="110" t="s">
        <v>2</v>
      </c>
      <c r="B21" s="111"/>
      <c r="C21" s="127">
        <v>8</v>
      </c>
      <c r="D21" s="128"/>
      <c r="E21" s="127" t="s">
        <v>25</v>
      </c>
      <c r="F21" s="135" t="s">
        <v>88</v>
      </c>
      <c r="G21" s="161"/>
      <c r="H21" s="35"/>
      <c r="I21" s="35"/>
      <c r="J21" s="81" t="s">
        <v>89</v>
      </c>
      <c r="K21" s="81"/>
      <c r="L21" s="81"/>
      <c r="M21" s="75"/>
      <c r="AL21" s="35" t="s">
        <v>35</v>
      </c>
    </row>
    <row r="22" spans="1:38" ht="167.25" customHeight="1" x14ac:dyDescent="0.25">
      <c r="A22" s="112"/>
      <c r="B22" s="113"/>
      <c r="C22" s="129"/>
      <c r="D22" s="115"/>
      <c r="E22" s="129"/>
      <c r="F22" s="46"/>
      <c r="G22" s="47"/>
      <c r="H22" s="35"/>
      <c r="I22" s="35"/>
      <c r="J22" s="48"/>
      <c r="K22" s="49"/>
      <c r="L22" s="156" t="s">
        <v>90</v>
      </c>
      <c r="M22" s="157"/>
      <c r="AL22" s="44"/>
    </row>
    <row r="23" spans="1:38" ht="167.25" customHeight="1" x14ac:dyDescent="0.25">
      <c r="A23" s="112"/>
      <c r="B23" s="113"/>
      <c r="C23" s="122">
        <v>9</v>
      </c>
      <c r="D23" s="123"/>
      <c r="E23" s="127" t="s">
        <v>26</v>
      </c>
      <c r="F23" s="134" t="s">
        <v>91</v>
      </c>
      <c r="G23" s="145"/>
      <c r="H23" s="35"/>
      <c r="I23" s="35"/>
      <c r="J23" s="135" t="s">
        <v>90</v>
      </c>
      <c r="K23" s="155"/>
      <c r="L23" s="148" t="s">
        <v>79</v>
      </c>
      <c r="M23" s="149"/>
      <c r="AL23" s="44"/>
    </row>
    <row r="24" spans="1:38" ht="168" customHeight="1" x14ac:dyDescent="0.25">
      <c r="A24" s="112"/>
      <c r="B24" s="113"/>
      <c r="C24" s="124"/>
      <c r="D24" s="125"/>
      <c r="E24" s="129"/>
      <c r="F24" s="5"/>
      <c r="G24" s="6"/>
      <c r="H24" s="35"/>
      <c r="I24" s="35"/>
      <c r="L24" s="79"/>
      <c r="M24" s="80"/>
    </row>
    <row r="25" spans="1:38" ht="15" customHeight="1" x14ac:dyDescent="0.25">
      <c r="A25" s="29"/>
      <c r="B25" s="30"/>
      <c r="C25" s="31"/>
      <c r="D25" s="31"/>
      <c r="E25" s="31"/>
      <c r="F25" s="34"/>
      <c r="G25" s="34"/>
      <c r="H25" s="34"/>
      <c r="I25" s="34"/>
      <c r="J25" s="34"/>
      <c r="K25" s="34"/>
      <c r="L25" s="34"/>
      <c r="M25" s="34"/>
    </row>
    <row r="26" spans="1:38" ht="189.75" customHeight="1" x14ac:dyDescent="0.25">
      <c r="A26" s="112" t="s">
        <v>27</v>
      </c>
      <c r="B26" s="113"/>
      <c r="C26" s="127">
        <v>8</v>
      </c>
      <c r="D26" s="128"/>
      <c r="E26" s="121" t="s">
        <v>25</v>
      </c>
      <c r="F26" s="35"/>
      <c r="G26" s="35"/>
      <c r="H26" s="135" t="s">
        <v>92</v>
      </c>
      <c r="I26" s="155"/>
      <c r="J26" s="35"/>
      <c r="K26" s="35"/>
      <c r="L26" s="35"/>
      <c r="M26" s="35"/>
    </row>
    <row r="27" spans="1:38" ht="189" customHeight="1" x14ac:dyDescent="0.25">
      <c r="A27" s="112"/>
      <c r="B27" s="113"/>
      <c r="C27" s="129"/>
      <c r="D27" s="115"/>
      <c r="E27" s="118"/>
      <c r="F27" s="35"/>
      <c r="G27" s="35"/>
      <c r="H27" s="158" t="s">
        <v>93</v>
      </c>
      <c r="I27" s="159"/>
      <c r="J27" s="35"/>
      <c r="K27" s="35"/>
      <c r="L27" s="35"/>
      <c r="M27" s="35"/>
    </row>
    <row r="28" spans="1:38" ht="192" customHeight="1" x14ac:dyDescent="0.25">
      <c r="A28" s="112"/>
      <c r="B28" s="113"/>
      <c r="C28" s="122">
        <v>9</v>
      </c>
      <c r="D28" s="123"/>
      <c r="E28" s="121" t="s">
        <v>26</v>
      </c>
      <c r="F28" s="35"/>
      <c r="G28" s="35"/>
      <c r="H28" s="74" t="s">
        <v>94</v>
      </c>
      <c r="I28" s="75"/>
      <c r="J28" s="35"/>
      <c r="K28" s="35"/>
      <c r="L28" s="35"/>
      <c r="M28" s="35"/>
    </row>
    <row r="29" spans="1:38" ht="192" customHeight="1" x14ac:dyDescent="0.25">
      <c r="A29" s="112"/>
      <c r="B29" s="113"/>
      <c r="C29" s="124"/>
      <c r="D29" s="125"/>
      <c r="E29" s="118"/>
      <c r="F29" s="35"/>
      <c r="G29" s="35"/>
      <c r="H29" s="76"/>
      <c r="I29" s="77"/>
      <c r="J29" s="35"/>
      <c r="K29" s="35"/>
      <c r="L29" s="35"/>
      <c r="M29" s="35"/>
    </row>
    <row r="30" spans="1:38" ht="14.25" customHeight="1" x14ac:dyDescent="0.25">
      <c r="A30" s="29"/>
      <c r="B30" s="30"/>
      <c r="C30" s="31"/>
      <c r="D30" s="31"/>
      <c r="E30" s="31"/>
      <c r="F30" s="34"/>
      <c r="G30" s="34"/>
      <c r="H30" s="34"/>
      <c r="I30" s="34"/>
      <c r="J30" s="34"/>
      <c r="K30" s="34"/>
      <c r="L30" s="34"/>
      <c r="M30" s="34"/>
      <c r="AA30" s="35"/>
    </row>
    <row r="31" spans="1:38" ht="192" customHeight="1" x14ac:dyDescent="0.25">
      <c r="A31" s="110" t="s">
        <v>3</v>
      </c>
      <c r="B31" s="111"/>
      <c r="C31" s="127">
        <v>8</v>
      </c>
      <c r="D31" s="128"/>
      <c r="E31" s="121" t="s">
        <v>25</v>
      </c>
      <c r="F31" s="146" t="s">
        <v>95</v>
      </c>
      <c r="G31" s="147"/>
      <c r="H31" s="146" t="s">
        <v>90</v>
      </c>
      <c r="I31" s="147"/>
      <c r="J31" s="135" t="s">
        <v>89</v>
      </c>
      <c r="K31" s="160"/>
      <c r="L31" s="160"/>
      <c r="M31" s="161"/>
    </row>
    <row r="32" spans="1:38" ht="156" customHeight="1" x14ac:dyDescent="0.25">
      <c r="A32" s="112"/>
      <c r="B32" s="113"/>
      <c r="C32" s="129"/>
      <c r="D32" s="115"/>
      <c r="E32" s="118"/>
      <c r="F32" s="152" t="s">
        <v>39</v>
      </c>
      <c r="G32" s="153"/>
      <c r="H32" s="153"/>
      <c r="I32" s="153"/>
      <c r="J32" s="153"/>
      <c r="K32" s="153"/>
      <c r="L32" s="153"/>
      <c r="M32" s="154"/>
    </row>
    <row r="33" spans="1:42" ht="191.25" customHeight="1" x14ac:dyDescent="0.25">
      <c r="A33" s="112"/>
      <c r="B33" s="113"/>
      <c r="C33" s="122">
        <v>9</v>
      </c>
      <c r="D33" s="123"/>
      <c r="E33" s="121" t="s">
        <v>26</v>
      </c>
      <c r="F33" s="74" t="s">
        <v>89</v>
      </c>
      <c r="G33" s="81"/>
      <c r="H33" s="81"/>
      <c r="I33" s="75"/>
      <c r="J33" s="74" t="s">
        <v>96</v>
      </c>
      <c r="K33" s="81"/>
      <c r="L33" s="81"/>
      <c r="M33" s="75"/>
      <c r="AF33" s="28"/>
    </row>
    <row r="34" spans="1:42" ht="191.25" customHeight="1" x14ac:dyDescent="0.25">
      <c r="A34" s="112"/>
      <c r="B34" s="113"/>
      <c r="C34" s="124"/>
      <c r="D34" s="125"/>
      <c r="E34" s="118"/>
      <c r="F34" s="76"/>
      <c r="G34" s="82"/>
      <c r="H34" s="82"/>
      <c r="I34" s="77"/>
      <c r="J34" s="76"/>
      <c r="K34" s="82"/>
      <c r="L34" s="82"/>
      <c r="M34" s="77"/>
      <c r="AP34" s="28"/>
    </row>
    <row r="35" spans="1:42" ht="14.25" customHeight="1" x14ac:dyDescent="1.05">
      <c r="A35" s="50"/>
      <c r="B35" s="51"/>
      <c r="C35" s="32"/>
      <c r="D35" s="32"/>
      <c r="E35" s="32"/>
      <c r="F35" s="52"/>
      <c r="G35" s="52"/>
      <c r="H35" s="52"/>
      <c r="I35" s="52"/>
      <c r="J35" s="52"/>
      <c r="K35" s="52"/>
      <c r="L35" s="53"/>
      <c r="M35" s="53"/>
    </row>
    <row r="36" spans="1:42" ht="152.25" customHeight="1" x14ac:dyDescent="0.25">
      <c r="A36" s="110" t="s">
        <v>4</v>
      </c>
      <c r="B36" s="130"/>
      <c r="C36" s="63">
        <v>1</v>
      </c>
      <c r="D36" s="63"/>
      <c r="E36" s="64" t="s">
        <v>31</v>
      </c>
      <c r="F36" s="134" t="s">
        <v>97</v>
      </c>
      <c r="G36" s="134"/>
      <c r="H36" s="134"/>
      <c r="I36" s="135"/>
      <c r="J36" s="54"/>
      <c r="K36" s="43"/>
      <c r="L36" s="43"/>
      <c r="M36" s="55"/>
    </row>
    <row r="37" spans="1:42" ht="192" customHeight="1" x14ac:dyDescent="0.25">
      <c r="A37" s="112"/>
      <c r="B37" s="131"/>
      <c r="C37" s="63"/>
      <c r="D37" s="63"/>
      <c r="E37" s="65"/>
      <c r="J37" s="56"/>
      <c r="K37" s="44"/>
      <c r="L37" s="44"/>
      <c r="M37" s="57"/>
      <c r="Y37" s="35"/>
      <c r="AC37" s="56"/>
    </row>
    <row r="38" spans="1:42" ht="192" customHeight="1" x14ac:dyDescent="0.25">
      <c r="A38" s="112"/>
      <c r="B38" s="131"/>
      <c r="C38" s="63">
        <v>2</v>
      </c>
      <c r="D38" s="63"/>
      <c r="E38" s="64" t="s">
        <v>28</v>
      </c>
      <c r="F38" s="135" t="s">
        <v>98</v>
      </c>
      <c r="G38" s="150"/>
      <c r="H38" s="150"/>
      <c r="I38" s="150"/>
      <c r="J38" s="150"/>
      <c r="K38" s="150"/>
      <c r="L38" s="150"/>
      <c r="M38" s="151"/>
      <c r="Y38" s="44"/>
      <c r="AC38" s="44"/>
    </row>
    <row r="39" spans="1:42" ht="192" customHeight="1" x14ac:dyDescent="0.25">
      <c r="A39" s="112"/>
      <c r="B39" s="131"/>
      <c r="C39" s="63"/>
      <c r="D39" s="63"/>
      <c r="E39" s="65"/>
      <c r="F39" s="58"/>
      <c r="G39" s="59"/>
      <c r="H39" s="59"/>
      <c r="I39" s="59"/>
      <c r="Y39" s="44"/>
      <c r="AC39" s="44"/>
    </row>
    <row r="40" spans="1:42" ht="192" customHeight="1" x14ac:dyDescent="0.25">
      <c r="A40" s="112"/>
      <c r="B40" s="131"/>
      <c r="C40" s="114">
        <v>3</v>
      </c>
      <c r="D40" s="115"/>
      <c r="E40" s="118" t="s">
        <v>29</v>
      </c>
      <c r="F40" s="74" t="s">
        <v>99</v>
      </c>
      <c r="G40" s="81"/>
      <c r="H40" s="81"/>
      <c r="I40" s="75"/>
      <c r="J40" s="134" t="s">
        <v>97</v>
      </c>
      <c r="K40" s="134"/>
      <c r="L40" s="134"/>
      <c r="M40" s="134"/>
      <c r="Y40" s="44"/>
      <c r="AC40" s="44"/>
    </row>
    <row r="41" spans="1:42" ht="192" customHeight="1" x14ac:dyDescent="0.25">
      <c r="A41" s="112"/>
      <c r="B41" s="131"/>
      <c r="C41" s="116"/>
      <c r="D41" s="117"/>
      <c r="E41" s="118"/>
      <c r="F41" s="76"/>
      <c r="G41" s="82"/>
      <c r="H41" s="82"/>
      <c r="I41" s="77"/>
      <c r="Y41" s="44"/>
      <c r="AC41" s="44"/>
    </row>
    <row r="42" spans="1:42" ht="192" customHeight="1" x14ac:dyDescent="0.25">
      <c r="A42" s="112"/>
      <c r="B42" s="131"/>
      <c r="C42" s="126">
        <v>4</v>
      </c>
      <c r="D42" s="123"/>
      <c r="E42" s="121" t="s">
        <v>30</v>
      </c>
      <c r="F42" s="74" t="s">
        <v>100</v>
      </c>
      <c r="G42" s="143"/>
      <c r="H42" s="143"/>
      <c r="I42" s="143"/>
      <c r="J42" s="143"/>
      <c r="K42" s="143"/>
      <c r="L42" s="143"/>
      <c r="M42" s="143"/>
    </row>
    <row r="43" spans="1:42" ht="192" customHeight="1" x14ac:dyDescent="0.25">
      <c r="A43" s="112"/>
      <c r="B43" s="131"/>
      <c r="C43" s="116"/>
      <c r="D43" s="117"/>
      <c r="E43" s="118"/>
      <c r="F43" s="79"/>
      <c r="G43" s="144"/>
      <c r="H43" s="144"/>
      <c r="I43" s="144"/>
      <c r="J43" s="144"/>
      <c r="K43" s="144"/>
      <c r="L43" s="144"/>
      <c r="M43" s="144"/>
    </row>
    <row r="44" spans="1:42" ht="192" customHeight="1" x14ac:dyDescent="0.25">
      <c r="A44" s="112"/>
      <c r="B44" s="131"/>
      <c r="C44" s="126">
        <v>4</v>
      </c>
      <c r="D44" s="123"/>
      <c r="E44" s="121" t="s">
        <v>38</v>
      </c>
      <c r="F44" s="54"/>
      <c r="G44" s="43"/>
      <c r="H44" s="43"/>
      <c r="I44" s="55"/>
      <c r="J44" s="74" t="s">
        <v>99</v>
      </c>
      <c r="K44" s="81"/>
      <c r="L44" s="81"/>
      <c r="M44" s="75"/>
    </row>
    <row r="45" spans="1:42" ht="192" customHeight="1" x14ac:dyDescent="0.25">
      <c r="A45" s="112"/>
      <c r="B45" s="131"/>
      <c r="C45" s="116"/>
      <c r="D45" s="117"/>
      <c r="E45" s="118"/>
      <c r="F45" s="60"/>
      <c r="G45" s="61"/>
      <c r="H45" s="61"/>
      <c r="I45" s="62"/>
      <c r="J45" s="76"/>
      <c r="K45" s="82"/>
      <c r="L45" s="82"/>
      <c r="M45" s="77"/>
    </row>
    <row r="46" spans="1:42" ht="128.25" customHeight="1" x14ac:dyDescent="0.25">
      <c r="A46" s="112"/>
      <c r="B46" s="131"/>
      <c r="H46" s="81"/>
      <c r="I46" s="142"/>
    </row>
    <row r="47" spans="1:42" ht="124.5" customHeight="1" x14ac:dyDescent="0.25">
      <c r="A47" s="132"/>
      <c r="B47" s="133"/>
    </row>
    <row r="48" spans="1:42" ht="66" customHeight="1" x14ac:dyDescent="1.05">
      <c r="A48" s="21"/>
      <c r="B48" s="19"/>
      <c r="C48" s="41"/>
      <c r="D48" s="41"/>
      <c r="E48" s="41"/>
      <c r="F48" s="119" t="s">
        <v>18</v>
      </c>
      <c r="G48" s="120"/>
      <c r="H48" s="120"/>
      <c r="I48" s="120"/>
      <c r="J48" s="120"/>
      <c r="K48" s="120"/>
      <c r="L48" s="120"/>
      <c r="M48" s="120"/>
    </row>
    <row r="49" spans="1:13" ht="131.25" customHeight="1" x14ac:dyDescent="1.05">
      <c r="A49" s="21"/>
      <c r="B49" s="19"/>
      <c r="C49" s="42"/>
      <c r="D49" s="19"/>
      <c r="E49" s="42"/>
      <c r="F49" s="108" t="s">
        <v>19</v>
      </c>
      <c r="G49" s="109"/>
      <c r="H49" s="109"/>
      <c r="I49" s="109"/>
      <c r="J49" s="109"/>
      <c r="K49" s="109"/>
      <c r="L49" s="109"/>
      <c r="M49" s="109"/>
    </row>
    <row r="50" spans="1:13" ht="59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90">
    <mergeCell ref="J13:K14"/>
    <mergeCell ref="L16:M17"/>
    <mergeCell ref="J16:K17"/>
    <mergeCell ref="F18:M19"/>
    <mergeCell ref="F13:G14"/>
    <mergeCell ref="H16:I16"/>
    <mergeCell ref="H17:I17"/>
    <mergeCell ref="L14:M14"/>
    <mergeCell ref="L13:M13"/>
    <mergeCell ref="F16:G16"/>
    <mergeCell ref="F17:G17"/>
    <mergeCell ref="F23:G23"/>
    <mergeCell ref="J21:M21"/>
    <mergeCell ref="F31:G31"/>
    <mergeCell ref="J40:M40"/>
    <mergeCell ref="L23:M24"/>
    <mergeCell ref="H31:I31"/>
    <mergeCell ref="F38:M38"/>
    <mergeCell ref="H28:I29"/>
    <mergeCell ref="F32:M32"/>
    <mergeCell ref="J23:K23"/>
    <mergeCell ref="L22:M22"/>
    <mergeCell ref="H26:I26"/>
    <mergeCell ref="H27:I27"/>
    <mergeCell ref="J31:M31"/>
    <mergeCell ref="J33:M34"/>
    <mergeCell ref="F21:G21"/>
    <mergeCell ref="A26:B29"/>
    <mergeCell ref="C28:D29"/>
    <mergeCell ref="C26:D27"/>
    <mergeCell ref="E28:E29"/>
    <mergeCell ref="A21:B24"/>
    <mergeCell ref="C23:D24"/>
    <mergeCell ref="E23:E24"/>
    <mergeCell ref="C21:D22"/>
    <mergeCell ref="E21:E22"/>
    <mergeCell ref="H46:I46"/>
    <mergeCell ref="F42:M43"/>
    <mergeCell ref="F40:I41"/>
    <mergeCell ref="J44:M45"/>
    <mergeCell ref="E26:E27"/>
    <mergeCell ref="F33:I34"/>
    <mergeCell ref="E38:E39"/>
    <mergeCell ref="A11:B14"/>
    <mergeCell ref="C13:D14"/>
    <mergeCell ref="A16:B19"/>
    <mergeCell ref="C16:D17"/>
    <mergeCell ref="E13:E14"/>
    <mergeCell ref="E16:E17"/>
    <mergeCell ref="C11:D12"/>
    <mergeCell ref="E11:E12"/>
    <mergeCell ref="C18:D19"/>
    <mergeCell ref="E18:E19"/>
    <mergeCell ref="F49:M49"/>
    <mergeCell ref="A31:B34"/>
    <mergeCell ref="C40:D41"/>
    <mergeCell ref="E40:E41"/>
    <mergeCell ref="F48:M48"/>
    <mergeCell ref="E33:E34"/>
    <mergeCell ref="C33:D34"/>
    <mergeCell ref="C44:D45"/>
    <mergeCell ref="E44:E45"/>
    <mergeCell ref="C31:D32"/>
    <mergeCell ref="E31:E32"/>
    <mergeCell ref="C42:D43"/>
    <mergeCell ref="A36:B47"/>
    <mergeCell ref="F36:I36"/>
    <mergeCell ref="C38:D39"/>
    <mergeCell ref="E42:E43"/>
    <mergeCell ref="A6:E6"/>
    <mergeCell ref="C8:D10"/>
    <mergeCell ref="E8:E9"/>
    <mergeCell ref="J8:K8"/>
    <mergeCell ref="H8:I8"/>
    <mergeCell ref="C36:D37"/>
    <mergeCell ref="E36:E37"/>
    <mergeCell ref="G1:M1"/>
    <mergeCell ref="G2:M2"/>
    <mergeCell ref="G3:M3"/>
    <mergeCell ref="F7:M7"/>
    <mergeCell ref="F11:G12"/>
    <mergeCell ref="H11:I12"/>
    <mergeCell ref="J11:M12"/>
    <mergeCell ref="A5:E5"/>
    <mergeCell ref="F5:M5"/>
    <mergeCell ref="A7:B10"/>
    <mergeCell ref="C7:E7"/>
    <mergeCell ref="F8:G8"/>
    <mergeCell ref="L8:M8"/>
    <mergeCell ref="F6:M6"/>
  </mergeCells>
  <conditionalFormatting sqref="A35:M35 C25:M25 C30:M30 C20:M20 L42:L43 A48:M49 C15:M15 A9:B34 A8:C8 E8 E10 A5:E7 F5:F11 A46:B47 H46:I46 G8:M10 C21:F24 L18:L19 C11:E14 C18:F19 F13:G14 H11:I12 C16:I17 F42:F43 L13:L14 J11 F40 A42:D45 A36:B37 A40:E41 L38 C31:E34 A38:C38 F38 A39:B39 C26:E29 F32:F33 F21:G22 H26:I29">
    <cfRule type="containsText" dxfId="102" priority="1808" operator="containsText" text="кз2">
      <formula>NOT(ISERROR(SEARCH("кз2",A5)))</formula>
    </cfRule>
    <cfRule type="containsText" dxfId="101" priority="1809" operator="containsText" text="кз2">
      <formula>NOT(ISERROR(SEARCH("кз2",A5)))</formula>
    </cfRule>
  </conditionalFormatting>
  <conditionalFormatting sqref="L23:M24">
    <cfRule type="containsText" dxfId="100" priority="56" operator="containsText" text="кз2">
      <formula>NOT(ISERROR(SEARCH("кз2",L23)))</formula>
    </cfRule>
    <cfRule type="containsText" dxfId="99" priority="57" operator="containsText" text="кз2">
      <formula>NOT(ISERROR(SEARCH("кз2",L23)))</formula>
    </cfRule>
  </conditionalFormatting>
  <conditionalFormatting sqref="J40">
    <cfRule type="containsText" dxfId="98" priority="52" operator="containsText" text="кз2">
      <formula>NOT(ISERROR(SEARCH("кз2",J40)))</formula>
    </cfRule>
    <cfRule type="containsText" dxfId="97" priority="53" operator="containsText" text="кз2">
      <formula>NOT(ISERROR(SEARCH("кз2",J40)))</formula>
    </cfRule>
  </conditionalFormatting>
  <conditionalFormatting sqref="J21">
    <cfRule type="containsText" dxfId="96" priority="50" operator="containsText" text="кз2">
      <formula>NOT(ISERROR(SEARCH("кз2",J21)))</formula>
    </cfRule>
    <cfRule type="containsText" dxfId="95" priority="51" operator="containsText" text="кз2">
      <formula>NOT(ISERROR(SEARCH("кз2",J21)))</formula>
    </cfRule>
  </conditionalFormatting>
  <conditionalFormatting sqref="J33">
    <cfRule type="containsText" dxfId="94" priority="46" operator="containsText" text="кз2">
      <formula>NOT(ISERROR(SEARCH("кз2",J33)))</formula>
    </cfRule>
    <cfRule type="containsText" dxfId="93" priority="47" operator="containsText" text="кз2">
      <formula>NOT(ISERROR(SEARCH("кз2",J33)))</formula>
    </cfRule>
  </conditionalFormatting>
  <conditionalFormatting sqref="J13:K14">
    <cfRule type="containsText" dxfId="92" priority="36" operator="containsText" text="кз2">
      <formula>NOT(ISERROR(SEARCH("кз2",J13)))</formula>
    </cfRule>
    <cfRule type="containsText" dxfId="91" priority="37" operator="containsText" text="кз2">
      <formula>NOT(ISERROR(SEARCH("кз2",J13)))</formula>
    </cfRule>
  </conditionalFormatting>
  <conditionalFormatting sqref="F31:G31">
    <cfRule type="containsText" dxfId="90" priority="44" operator="containsText" text="кз2">
      <formula>NOT(ISERROR(SEARCH("кз2",F31)))</formula>
    </cfRule>
    <cfRule type="containsText" dxfId="89" priority="45" operator="containsText" text="кз2">
      <formula>NOT(ISERROR(SEARCH("кз2",F31)))</formula>
    </cfRule>
  </conditionalFormatting>
  <conditionalFormatting sqref="H31:I31">
    <cfRule type="containsText" dxfId="88" priority="42" operator="containsText" text="кз2">
      <formula>NOT(ISERROR(SEARCH("кз2",H31)))</formula>
    </cfRule>
    <cfRule type="containsText" dxfId="87" priority="43" operator="containsText" text="кз2">
      <formula>NOT(ISERROR(SEARCH("кз2",H31)))</formula>
    </cfRule>
  </conditionalFormatting>
  <conditionalFormatting sqref="J23:K23">
    <cfRule type="containsText" dxfId="86" priority="40" operator="containsText" text="кз2">
      <formula>NOT(ISERROR(SEARCH("кз2",J23)))</formula>
    </cfRule>
    <cfRule type="containsText" dxfId="85" priority="41" operator="containsText" text="кз2">
      <formula>NOT(ISERROR(SEARCH("кз2",J23)))</formula>
    </cfRule>
  </conditionalFormatting>
  <conditionalFormatting sqref="L22:M22">
    <cfRule type="containsText" dxfId="84" priority="38" operator="containsText" text="кз2">
      <formula>NOT(ISERROR(SEARCH("кз2",L22)))</formula>
    </cfRule>
    <cfRule type="containsText" dxfId="83" priority="39" operator="containsText" text="кз2">
      <formula>NOT(ISERROR(SEARCH("кз2",L22)))</formula>
    </cfRule>
  </conditionalFormatting>
  <conditionalFormatting sqref="L16:M17">
    <cfRule type="containsText" dxfId="82" priority="34" operator="containsText" text="кз2">
      <formula>NOT(ISERROR(SEARCH("кз2",L16)))</formula>
    </cfRule>
    <cfRule type="containsText" dxfId="81" priority="35" operator="containsText" text="кз2">
      <formula>NOT(ISERROR(SEARCH("кз2",L16)))</formula>
    </cfRule>
  </conditionalFormatting>
  <conditionalFormatting sqref="J44">
    <cfRule type="containsText" dxfId="80" priority="32" operator="containsText" text="кз2">
      <formula>NOT(ISERROR(SEARCH("кз2",J44)))</formula>
    </cfRule>
    <cfRule type="containsText" dxfId="79" priority="33" operator="containsText" text="кз2">
      <formula>NOT(ISERROR(SEARCH("кз2",J44)))</formula>
    </cfRule>
  </conditionalFormatting>
  <conditionalFormatting sqref="J16">
    <cfRule type="containsText" dxfId="78" priority="30" operator="containsText" text="кз2">
      <formula>NOT(ISERROR(SEARCH("кз2",J16)))</formula>
    </cfRule>
    <cfRule type="containsText" dxfId="77" priority="31" operator="containsText" text="кз2">
      <formula>NOT(ISERROR(SEARCH("кз2",J16)))</formula>
    </cfRule>
  </conditionalFormatting>
  <conditionalFormatting sqref="E42:E45">
    <cfRule type="containsText" dxfId="76" priority="18" operator="containsText" text="кз2">
      <formula>NOT(ISERROR(SEARCH("кз2",E42)))</formula>
    </cfRule>
    <cfRule type="containsText" dxfId="75" priority="19" operator="containsText" text="кз2">
      <formula>NOT(ISERROR(SEARCH("кз2",E42)))</formula>
    </cfRule>
  </conditionalFormatting>
  <conditionalFormatting sqref="J31">
    <cfRule type="containsText" dxfId="74" priority="16" operator="containsText" text="кз2">
      <formula>NOT(ISERROR(SEARCH("кз2",J31)))</formula>
    </cfRule>
    <cfRule type="containsText" dxfId="73" priority="17" operator="containsText" text="кз2">
      <formula>NOT(ISERROR(SEARCH("кз2",J31)))</formula>
    </cfRule>
  </conditionalFormatting>
  <conditionalFormatting sqref="F36">
    <cfRule type="containsText" dxfId="72" priority="14" operator="containsText" text="кз2">
      <formula>NOT(ISERROR(SEARCH("кз2",F36)))</formula>
    </cfRule>
    <cfRule type="containsText" dxfId="71" priority="15" operator="containsText" text="кз2">
      <formula>NOT(ISERROR(SEARCH("кз2",F36)))</formula>
    </cfRule>
  </conditionalFormatting>
  <conditionalFormatting sqref="C36">
    <cfRule type="containsText" dxfId="70" priority="12" operator="containsText" text="кз2">
      <formula>NOT(ISERROR(SEARCH("кз2",C36)))</formula>
    </cfRule>
    <cfRule type="containsText" dxfId="69" priority="13" operator="containsText" text="кз2">
      <formula>NOT(ISERROR(SEARCH("кз2",C36)))</formula>
    </cfRule>
  </conditionalFormatting>
  <conditionalFormatting sqref="E36:E39">
    <cfRule type="containsText" dxfId="68" priority="11" operator="containsText" text="Черная">
      <formula>NOT(ISERROR(SEARCH("Черная",E36)))</formula>
    </cfRule>
  </conditionalFormatting>
  <conditionalFormatting sqref="E36:E39">
    <cfRule type="containsText" dxfId="67" priority="9" operator="containsText" text="Курамаго">
      <formula>NOT(ISERROR(SEARCH("Курамаго",E36)))</formula>
    </cfRule>
    <cfRule type="containsText" dxfId="66" priority="10" operator="containsText" text="Богданова ">
      <formula>NOT(ISERROR(SEARCH("Богданова ",E36)))</formula>
    </cfRule>
  </conditionalFormatting>
  <conditionalFormatting sqref="E36:E39">
    <cfRule type="containsText" dxfId="65" priority="8" operator="containsText" text="Патыковская">
      <formula>NOT(ISERROR(SEARCH("Патыковская",E36)))</formula>
    </cfRule>
  </conditionalFormatting>
  <conditionalFormatting sqref="E36:E39">
    <cfRule type="containsText" dxfId="64" priority="7" operator="containsText" text="Семерджиди">
      <formula>NOT(ISERROR(SEARCH("Семерджиди",E36)))</formula>
    </cfRule>
  </conditionalFormatting>
  <conditionalFormatting sqref="E36:E39">
    <cfRule type="containsText" dxfId="63" priority="6" operator="containsText" text="Василенко">
      <formula>NOT(ISERROR(SEARCH("Василенко",E36)))</formula>
    </cfRule>
  </conditionalFormatting>
  <conditionalFormatting sqref="E36:E39">
    <cfRule type="containsText" dxfId="62" priority="4" operator="containsText" text="Ковалева">
      <formula>NOT(ISERROR(SEARCH("Ковалева",E36)))</formula>
    </cfRule>
    <cfRule type="containsText" dxfId="61" priority="5" operator="containsText" text="Лапина">
      <formula>NOT(ISERROR(SEARCH("Лапина",E36)))</formula>
    </cfRule>
  </conditionalFormatting>
  <conditionalFormatting sqref="E36:E39">
    <cfRule type="containsText" dxfId="60" priority="3" operator="containsText" text="Баклагова">
      <formula>NOT(ISERROR(SEARCH("Баклагова",E36)))</formula>
    </cfRule>
  </conditionalFormatting>
  <conditionalFormatting sqref="E36:E39">
    <cfRule type="containsText" dxfId="59" priority="2" operator="containsText" text="Троценко">
      <formula>NOT(ISERROR(SEARCH("Троценко",E36)))</formula>
    </cfRule>
  </conditionalFormatting>
  <conditionalFormatting sqref="E36:E39">
    <cfRule type="containsText" dxfId="58" priority="1" operator="containsText" text="Харченко">
      <formula>NOT(ISERROR(SEARCH("Харченко",E36)))</formula>
    </cfRule>
  </conditionalFormatting>
  <pageMargins left="0" right="0" top="0" bottom="0" header="0" footer="0"/>
  <pageSetup paperSize="8" scale="1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2"/>
  <sheetViews>
    <sheetView zoomScale="20" zoomScaleNormal="20" workbookViewId="0">
      <selection activeCell="F6" sqref="F6:K6"/>
    </sheetView>
  </sheetViews>
  <sheetFormatPr defaultColWidth="9.109375" defaultRowHeight="13.2" x14ac:dyDescent="0.25"/>
  <cols>
    <col min="1" max="4" width="9.109375" style="11"/>
    <col min="5" max="5" width="67.6640625" style="11" customWidth="1"/>
    <col min="6" max="6" width="138.44140625" style="11" customWidth="1"/>
    <col min="7" max="7" width="139.33203125" style="11" customWidth="1"/>
    <col min="8" max="8" width="138.5546875" style="11" customWidth="1"/>
    <col min="9" max="9" width="139" style="11" customWidth="1"/>
    <col min="10" max="10" width="138.5546875" style="11" customWidth="1"/>
    <col min="11" max="11" width="139.109375" style="11" customWidth="1"/>
    <col min="12" max="16384" width="9.109375" style="11"/>
  </cols>
  <sheetData>
    <row r="1" spans="1:26" ht="90" x14ac:dyDescent="1.45">
      <c r="A1" s="8"/>
      <c r="B1" s="9"/>
      <c r="C1" s="10"/>
      <c r="D1" s="9"/>
      <c r="E1" s="10"/>
      <c r="F1" s="9"/>
      <c r="G1" s="66" t="s">
        <v>5</v>
      </c>
      <c r="H1" s="67"/>
      <c r="I1" s="67"/>
      <c r="J1" s="67"/>
      <c r="K1" s="67"/>
    </row>
    <row r="2" spans="1:26" ht="277.5" customHeight="1" x14ac:dyDescent="1.45">
      <c r="A2" s="12"/>
      <c r="B2" s="13"/>
      <c r="C2" s="14"/>
      <c r="D2" s="13"/>
      <c r="E2" s="15"/>
      <c r="F2" s="13"/>
      <c r="G2" s="68" t="s">
        <v>20</v>
      </c>
      <c r="H2" s="69"/>
      <c r="I2" s="69"/>
      <c r="J2" s="69"/>
      <c r="K2" s="69"/>
    </row>
    <row r="3" spans="1:26" ht="116.25" customHeight="1" x14ac:dyDescent="0.25">
      <c r="A3" s="12"/>
      <c r="B3" s="13"/>
      <c r="C3" s="14"/>
      <c r="D3" s="13"/>
      <c r="E3" s="15"/>
      <c r="F3" s="13"/>
      <c r="G3" s="70" t="s">
        <v>6</v>
      </c>
      <c r="H3" s="71"/>
      <c r="I3" s="71"/>
      <c r="J3" s="71"/>
      <c r="K3" s="71"/>
    </row>
    <row r="4" spans="1:26" ht="45" customHeight="1" x14ac:dyDescent="0.25">
      <c r="A4" s="12"/>
      <c r="B4" s="13"/>
      <c r="C4" s="14"/>
      <c r="D4" s="13"/>
      <c r="E4" s="15"/>
      <c r="F4" s="16"/>
      <c r="G4" s="17"/>
      <c r="H4" s="18"/>
      <c r="I4" s="17"/>
      <c r="J4" s="17"/>
      <c r="K4" s="17"/>
    </row>
    <row r="5" spans="1:26" ht="70.2" x14ac:dyDescent="0.25">
      <c r="A5" s="83" t="s">
        <v>17</v>
      </c>
      <c r="B5" s="84"/>
      <c r="C5" s="84"/>
      <c r="D5" s="84"/>
      <c r="E5" s="85"/>
      <c r="F5" s="86" t="s">
        <v>21</v>
      </c>
      <c r="G5" s="73"/>
      <c r="H5" s="73"/>
      <c r="I5" s="73"/>
      <c r="J5" s="73"/>
      <c r="K5" s="189"/>
    </row>
    <row r="6" spans="1:26" ht="70.2" x14ac:dyDescent="0.25">
      <c r="A6" s="83" t="s">
        <v>16</v>
      </c>
      <c r="B6" s="84"/>
      <c r="C6" s="84"/>
      <c r="D6" s="84"/>
      <c r="E6" s="85"/>
      <c r="F6" s="98" t="s">
        <v>102</v>
      </c>
      <c r="G6" s="99"/>
      <c r="H6" s="99"/>
      <c r="I6" s="99"/>
      <c r="J6" s="99"/>
      <c r="K6" s="190"/>
    </row>
    <row r="7" spans="1:26" ht="70.2" x14ac:dyDescent="0.25">
      <c r="A7" s="87" t="s">
        <v>7</v>
      </c>
      <c r="B7" s="88"/>
      <c r="C7" s="93" t="s">
        <v>8</v>
      </c>
      <c r="D7" s="94"/>
      <c r="E7" s="95"/>
      <c r="F7" s="72" t="s">
        <v>32</v>
      </c>
      <c r="G7" s="73"/>
      <c r="H7" s="73"/>
      <c r="I7" s="73"/>
      <c r="J7" s="73"/>
      <c r="K7" s="189"/>
    </row>
    <row r="8" spans="1:26" ht="69" x14ac:dyDescent="0.25">
      <c r="A8" s="89"/>
      <c r="B8" s="90"/>
      <c r="C8" s="100" t="s">
        <v>9</v>
      </c>
      <c r="D8" s="101"/>
      <c r="E8" s="106" t="s">
        <v>10</v>
      </c>
      <c r="F8" s="96" t="s">
        <v>22</v>
      </c>
      <c r="G8" s="97"/>
      <c r="H8" s="96" t="s">
        <v>23</v>
      </c>
      <c r="I8" s="97"/>
      <c r="J8" s="96" t="s">
        <v>24</v>
      </c>
      <c r="K8" s="97"/>
    </row>
    <row r="9" spans="1:26" ht="61.2" x14ac:dyDescent="1.05">
      <c r="A9" s="89"/>
      <c r="B9" s="90"/>
      <c r="C9" s="102"/>
      <c r="D9" s="103"/>
      <c r="E9" s="107"/>
      <c r="F9" s="19"/>
      <c r="G9" s="20"/>
      <c r="H9" s="19"/>
      <c r="I9" s="19"/>
      <c r="J9" s="21"/>
      <c r="K9" s="20"/>
    </row>
    <row r="10" spans="1:26" ht="120" x14ac:dyDescent="0.95">
      <c r="A10" s="91"/>
      <c r="B10" s="92"/>
      <c r="C10" s="104"/>
      <c r="D10" s="105"/>
      <c r="E10" s="22" t="s">
        <v>11</v>
      </c>
      <c r="F10" s="23" t="s">
        <v>12</v>
      </c>
      <c r="G10" s="24"/>
      <c r="H10" s="23"/>
      <c r="I10" s="23"/>
      <c r="J10" s="25"/>
      <c r="K10" s="24"/>
    </row>
    <row r="11" spans="1:26" ht="210.75" customHeight="1" x14ac:dyDescent="0.25">
      <c r="A11" s="112" t="s">
        <v>0</v>
      </c>
      <c r="B11" s="191"/>
      <c r="C11" s="127">
        <v>8</v>
      </c>
      <c r="D11" s="128"/>
      <c r="E11" s="121" t="s">
        <v>25</v>
      </c>
      <c r="F11" s="178"/>
      <c r="G11" s="179"/>
      <c r="H11" s="135" t="s">
        <v>40</v>
      </c>
      <c r="I11" s="155"/>
      <c r="J11" s="171"/>
      <c r="K11" s="172"/>
    </row>
    <row r="12" spans="1:26" ht="211.5" customHeight="1" x14ac:dyDescent="0.25">
      <c r="A12" s="181"/>
      <c r="B12" s="191"/>
      <c r="C12" s="129"/>
      <c r="D12" s="115"/>
      <c r="E12" s="118"/>
      <c r="F12" s="2"/>
      <c r="G12" s="4"/>
      <c r="J12" s="26"/>
      <c r="K12" s="27"/>
      <c r="Z12" s="28"/>
    </row>
    <row r="13" spans="1:26" ht="211.5" customHeight="1" x14ac:dyDescent="0.25">
      <c r="A13" s="181"/>
      <c r="B13" s="191"/>
      <c r="C13" s="122">
        <v>9</v>
      </c>
      <c r="D13" s="123"/>
      <c r="E13" s="121" t="s">
        <v>26</v>
      </c>
      <c r="F13" s="178"/>
      <c r="G13" s="179"/>
      <c r="H13" s="135" t="s">
        <v>41</v>
      </c>
      <c r="I13" s="155"/>
      <c r="J13" s="74"/>
      <c r="K13" s="170"/>
    </row>
    <row r="14" spans="1:26" ht="211.5" customHeight="1" x14ac:dyDescent="0.25">
      <c r="A14" s="183"/>
      <c r="B14" s="192"/>
      <c r="C14" s="124"/>
      <c r="D14" s="125"/>
      <c r="E14" s="118"/>
      <c r="H14" s="174"/>
      <c r="I14" s="175"/>
      <c r="J14" s="178"/>
      <c r="K14" s="179"/>
    </row>
    <row r="15" spans="1:26" ht="15.75" customHeight="1" x14ac:dyDescent="0.25">
      <c r="A15" s="29"/>
      <c r="B15" s="30"/>
      <c r="C15" s="31"/>
      <c r="D15" s="31"/>
      <c r="E15" s="31"/>
      <c r="F15" s="32"/>
      <c r="G15" s="32"/>
      <c r="H15" s="33"/>
      <c r="I15" s="33"/>
      <c r="J15" s="32"/>
      <c r="K15" s="32"/>
    </row>
    <row r="16" spans="1:26" ht="211.5" customHeight="1" x14ac:dyDescent="0.25">
      <c r="A16" s="112" t="s">
        <v>1</v>
      </c>
      <c r="B16" s="113"/>
      <c r="C16" s="127">
        <v>8</v>
      </c>
      <c r="D16" s="128"/>
      <c r="E16" s="121" t="s">
        <v>25</v>
      </c>
      <c r="F16" s="135" t="s">
        <v>42</v>
      </c>
      <c r="G16" s="167"/>
      <c r="H16" s="148" t="s">
        <v>43</v>
      </c>
      <c r="I16" s="149"/>
      <c r="J16" s="158" t="s">
        <v>44</v>
      </c>
      <c r="K16" s="159"/>
    </row>
    <row r="17" spans="1:42" ht="211.5" customHeight="1" x14ac:dyDescent="0.25">
      <c r="A17" s="112"/>
      <c r="B17" s="113"/>
      <c r="C17" s="129"/>
      <c r="D17" s="115"/>
      <c r="E17" s="118"/>
      <c r="F17" s="135" t="s">
        <v>45</v>
      </c>
      <c r="G17" s="155"/>
      <c r="H17" s="135" t="s">
        <v>46</v>
      </c>
      <c r="I17" s="155"/>
      <c r="J17" s="135" t="s">
        <v>47</v>
      </c>
      <c r="K17" s="151"/>
    </row>
    <row r="18" spans="1:42" ht="211.5" customHeight="1" x14ac:dyDescent="0.25">
      <c r="A18" s="112"/>
      <c r="B18" s="113"/>
      <c r="C18" s="122">
        <v>9</v>
      </c>
      <c r="D18" s="123"/>
      <c r="E18" s="121" t="s">
        <v>26</v>
      </c>
      <c r="F18" s="152" t="s">
        <v>48</v>
      </c>
      <c r="G18" s="168"/>
      <c r="H18" s="168"/>
      <c r="I18" s="168"/>
      <c r="J18" s="168"/>
      <c r="K18" s="169"/>
    </row>
    <row r="19" spans="1:42" ht="211.5" customHeight="1" x14ac:dyDescent="0.25">
      <c r="A19" s="112"/>
      <c r="B19" s="113"/>
      <c r="C19" s="124"/>
      <c r="D19" s="125"/>
      <c r="E19" s="118"/>
      <c r="F19" s="152" t="s">
        <v>49</v>
      </c>
      <c r="G19" s="169"/>
      <c r="H19" s="76" t="s">
        <v>50</v>
      </c>
      <c r="I19" s="165"/>
    </row>
    <row r="20" spans="1:42" ht="15.75" customHeight="1" x14ac:dyDescent="0.2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42" ht="207.75" customHeight="1" x14ac:dyDescent="0.25">
      <c r="A21" s="110" t="s">
        <v>2</v>
      </c>
      <c r="B21" s="111"/>
      <c r="C21" s="127">
        <v>8</v>
      </c>
      <c r="D21" s="128"/>
      <c r="E21" s="121" t="s">
        <v>25</v>
      </c>
      <c r="F21" s="135" t="s">
        <v>51</v>
      </c>
      <c r="G21" s="155"/>
      <c r="H21" s="135" t="s">
        <v>52</v>
      </c>
      <c r="I21" s="155"/>
      <c r="J21" s="135" t="s">
        <v>53</v>
      </c>
      <c r="K21" s="155"/>
    </row>
    <row r="22" spans="1:42" ht="207.75" customHeight="1" x14ac:dyDescent="0.25">
      <c r="A22" s="112"/>
      <c r="B22" s="113"/>
      <c r="C22" s="129"/>
      <c r="D22" s="115"/>
      <c r="E22" s="118"/>
      <c r="F22" s="76" t="s">
        <v>54</v>
      </c>
      <c r="G22" s="165"/>
      <c r="H22" s="135" t="s">
        <v>55</v>
      </c>
      <c r="I22" s="155"/>
      <c r="J22" s="158"/>
      <c r="K22" s="159"/>
    </row>
    <row r="23" spans="1:42" ht="207.75" customHeight="1" x14ac:dyDescent="0.25">
      <c r="A23" s="112"/>
      <c r="B23" s="113"/>
      <c r="C23" s="122">
        <v>9</v>
      </c>
      <c r="D23" s="123"/>
      <c r="E23" s="121" t="s">
        <v>26</v>
      </c>
      <c r="F23" s="74" t="s">
        <v>56</v>
      </c>
      <c r="G23" s="170"/>
      <c r="H23" s="135" t="s">
        <v>57</v>
      </c>
      <c r="I23" s="155"/>
      <c r="J23" s="160" t="s">
        <v>58</v>
      </c>
      <c r="K23" s="155"/>
    </row>
    <row r="24" spans="1:42" ht="207" customHeight="1" x14ac:dyDescent="0.25">
      <c r="A24" s="112"/>
      <c r="B24" s="113"/>
      <c r="C24" s="124"/>
      <c r="D24" s="125"/>
      <c r="E24" s="118"/>
      <c r="F24" s="79"/>
      <c r="G24" s="80"/>
      <c r="H24" s="135" t="s">
        <v>59</v>
      </c>
      <c r="I24" s="155"/>
      <c r="J24" s="76"/>
      <c r="K24" s="165"/>
    </row>
    <row r="25" spans="1:42" ht="15.75" customHeight="1" x14ac:dyDescent="0.25">
      <c r="A25" s="29"/>
      <c r="B25" s="30"/>
      <c r="C25" s="31"/>
      <c r="D25" s="31"/>
      <c r="E25" s="31"/>
      <c r="F25" s="32"/>
      <c r="G25" s="32"/>
      <c r="H25" s="32"/>
      <c r="I25" s="32"/>
      <c r="J25" s="32"/>
      <c r="K25" s="32"/>
    </row>
    <row r="26" spans="1:42" ht="207.75" customHeight="1" x14ac:dyDescent="0.25">
      <c r="A26" s="112" t="s">
        <v>27</v>
      </c>
      <c r="B26" s="113"/>
      <c r="C26" s="127">
        <v>8</v>
      </c>
      <c r="D26" s="128"/>
      <c r="E26" s="121" t="s">
        <v>25</v>
      </c>
      <c r="F26" s="135" t="s">
        <v>60</v>
      </c>
      <c r="G26" s="155"/>
      <c r="H26" s="135"/>
      <c r="I26" s="166"/>
      <c r="J26" s="173" t="s">
        <v>61</v>
      </c>
      <c r="K26" s="151"/>
    </row>
    <row r="27" spans="1:42" ht="207.75" customHeight="1" x14ac:dyDescent="0.25">
      <c r="A27" s="112"/>
      <c r="B27" s="113"/>
      <c r="C27" s="129"/>
      <c r="D27" s="115"/>
      <c r="E27" s="118"/>
      <c r="F27" s="76" t="s">
        <v>62</v>
      </c>
      <c r="G27" s="165"/>
      <c r="J27" s="76" t="s">
        <v>63</v>
      </c>
      <c r="K27" s="165"/>
    </row>
    <row r="28" spans="1:42" ht="207.75" customHeight="1" x14ac:dyDescent="0.25">
      <c r="A28" s="112"/>
      <c r="B28" s="113"/>
      <c r="C28" s="122">
        <v>9</v>
      </c>
      <c r="D28" s="123"/>
      <c r="E28" s="121" t="s">
        <v>26</v>
      </c>
      <c r="F28" s="135" t="s">
        <v>64</v>
      </c>
      <c r="G28" s="155"/>
      <c r="H28" s="135"/>
      <c r="I28" s="166"/>
      <c r="J28" s="173" t="s">
        <v>61</v>
      </c>
      <c r="K28" s="151"/>
    </row>
    <row r="29" spans="1:42" ht="207.75" customHeight="1" x14ac:dyDescent="0.25">
      <c r="A29" s="112"/>
      <c r="B29" s="113"/>
      <c r="C29" s="124"/>
      <c r="D29" s="125"/>
      <c r="E29" s="118"/>
      <c r="F29" s="76" t="s">
        <v>65</v>
      </c>
      <c r="G29" s="165"/>
      <c r="J29" s="158" t="s">
        <v>66</v>
      </c>
      <c r="K29" s="159"/>
    </row>
    <row r="30" spans="1:42" ht="15.75" customHeight="1" x14ac:dyDescent="0.25">
      <c r="A30" s="29"/>
      <c r="B30" s="30"/>
      <c r="C30" s="31"/>
      <c r="D30" s="31"/>
      <c r="E30" s="31"/>
      <c r="F30" s="34"/>
      <c r="G30" s="34"/>
      <c r="H30" s="34"/>
      <c r="I30" s="34"/>
      <c r="J30" s="34"/>
      <c r="K30" s="34"/>
    </row>
    <row r="31" spans="1:42" ht="207.75" customHeight="1" x14ac:dyDescent="0.25">
      <c r="A31" s="110" t="s">
        <v>3</v>
      </c>
      <c r="B31" s="111"/>
      <c r="C31" s="127">
        <v>8</v>
      </c>
      <c r="D31" s="128"/>
      <c r="E31" s="121" t="s">
        <v>25</v>
      </c>
      <c r="H31" s="76" t="s">
        <v>67</v>
      </c>
      <c r="I31" s="80"/>
      <c r="J31" s="135" t="s">
        <v>68</v>
      </c>
      <c r="K31" s="155"/>
    </row>
    <row r="32" spans="1:42" ht="207.75" customHeight="1" x14ac:dyDescent="0.25">
      <c r="A32" s="112"/>
      <c r="B32" s="113"/>
      <c r="C32" s="129"/>
      <c r="D32" s="115"/>
      <c r="E32" s="118"/>
      <c r="F32" s="135" t="s">
        <v>69</v>
      </c>
      <c r="G32" s="150"/>
      <c r="H32" s="150"/>
      <c r="I32" s="150"/>
      <c r="J32" s="150"/>
      <c r="K32" s="151"/>
      <c r="AP32" s="35"/>
    </row>
    <row r="33" spans="1:11" ht="207.75" customHeight="1" x14ac:dyDescent="0.25">
      <c r="A33" s="112"/>
      <c r="B33" s="113"/>
      <c r="C33" s="122">
        <v>9</v>
      </c>
      <c r="D33" s="123"/>
      <c r="E33" s="121" t="s">
        <v>26</v>
      </c>
      <c r="H33" s="135" t="s">
        <v>70</v>
      </c>
      <c r="I33" s="151"/>
      <c r="J33" s="76" t="s">
        <v>67</v>
      </c>
      <c r="K33" s="80"/>
    </row>
    <row r="34" spans="1:11" ht="207.75" customHeight="1" x14ac:dyDescent="0.25">
      <c r="A34" s="112"/>
      <c r="B34" s="113"/>
      <c r="C34" s="129"/>
      <c r="D34" s="115"/>
      <c r="E34" s="118"/>
      <c r="F34" s="135" t="s">
        <v>71</v>
      </c>
      <c r="G34" s="151"/>
      <c r="H34" s="135" t="s">
        <v>70</v>
      </c>
      <c r="I34" s="151"/>
    </row>
    <row r="35" spans="1:11" ht="16.5" customHeight="1" x14ac:dyDescent="1.05">
      <c r="A35" s="29"/>
      <c r="B35" s="30"/>
      <c r="C35" s="31"/>
      <c r="D35" s="31"/>
      <c r="E35" s="31"/>
      <c r="F35" s="36"/>
      <c r="G35" s="36"/>
      <c r="H35" s="37"/>
      <c r="I35" s="37"/>
      <c r="J35" s="37"/>
      <c r="K35" s="38"/>
    </row>
    <row r="36" spans="1:11" ht="211.5" customHeight="1" x14ac:dyDescent="0.25">
      <c r="A36" s="110" t="s">
        <v>4</v>
      </c>
      <c r="B36" s="130"/>
      <c r="C36" s="126">
        <v>1</v>
      </c>
      <c r="D36" s="123"/>
      <c r="E36" s="64" t="s">
        <v>31</v>
      </c>
      <c r="J36" s="135" t="s">
        <v>72</v>
      </c>
      <c r="K36" s="155"/>
    </row>
    <row r="37" spans="1:11" ht="215.25" customHeight="1" x14ac:dyDescent="0.25">
      <c r="A37" s="112"/>
      <c r="B37" s="131"/>
      <c r="C37" s="116"/>
      <c r="D37" s="117"/>
      <c r="E37" s="65"/>
      <c r="F37" s="2"/>
      <c r="G37" s="4"/>
      <c r="H37" s="2"/>
      <c r="I37" s="4"/>
      <c r="J37" s="158" t="s">
        <v>73</v>
      </c>
      <c r="K37" s="159"/>
    </row>
    <row r="38" spans="1:11" ht="204" customHeight="1" x14ac:dyDescent="0.25">
      <c r="A38" s="112"/>
      <c r="B38" s="131"/>
      <c r="C38" s="126">
        <v>2</v>
      </c>
      <c r="D38" s="123"/>
      <c r="E38" s="64" t="s">
        <v>28</v>
      </c>
      <c r="F38" s="178"/>
      <c r="G38" s="179"/>
      <c r="H38" s="178"/>
      <c r="I38" s="180"/>
      <c r="J38" s="135" t="s">
        <v>74</v>
      </c>
      <c r="K38" s="155"/>
    </row>
    <row r="39" spans="1:11" ht="204" customHeight="1" x14ac:dyDescent="0.25">
      <c r="A39" s="112"/>
      <c r="B39" s="131"/>
      <c r="C39" s="116"/>
      <c r="D39" s="117"/>
      <c r="E39" s="65"/>
      <c r="F39" s="3"/>
      <c r="G39" s="7"/>
      <c r="H39" s="3"/>
      <c r="I39" s="7"/>
      <c r="J39" s="158" t="s">
        <v>75</v>
      </c>
      <c r="K39" s="159"/>
    </row>
    <row r="40" spans="1:11" ht="207.75" customHeight="1" x14ac:dyDescent="0.25">
      <c r="A40" s="112"/>
      <c r="B40" s="131"/>
      <c r="C40" s="126">
        <v>3</v>
      </c>
      <c r="D40" s="123"/>
      <c r="E40" s="64" t="s">
        <v>29</v>
      </c>
      <c r="F40" s="135" t="s">
        <v>76</v>
      </c>
      <c r="G40" s="167"/>
      <c r="H40" s="150"/>
      <c r="I40" s="151"/>
    </row>
    <row r="41" spans="1:11" ht="207.75" customHeight="1" x14ac:dyDescent="0.25">
      <c r="A41" s="112"/>
      <c r="B41" s="131"/>
      <c r="C41" s="188"/>
      <c r="D41" s="125"/>
      <c r="E41" s="177"/>
      <c r="F41" s="76"/>
      <c r="G41" s="165"/>
      <c r="H41" s="76"/>
      <c r="I41" s="165"/>
      <c r="J41" s="39"/>
      <c r="K41" s="4"/>
    </row>
    <row r="42" spans="1:11" ht="207.75" customHeight="1" x14ac:dyDescent="0.25">
      <c r="A42" s="181"/>
      <c r="B42" s="182"/>
      <c r="C42" s="185">
        <v>4</v>
      </c>
      <c r="D42" s="128"/>
      <c r="E42" s="186" t="s">
        <v>30</v>
      </c>
      <c r="F42" s="135" t="s">
        <v>77</v>
      </c>
      <c r="G42" s="150"/>
      <c r="H42" s="176"/>
      <c r="I42" s="166"/>
      <c r="J42" s="135"/>
      <c r="K42" s="155"/>
    </row>
    <row r="43" spans="1:11" ht="204" customHeight="1" x14ac:dyDescent="0.25">
      <c r="A43" s="183"/>
      <c r="B43" s="184"/>
      <c r="C43" s="116"/>
      <c r="D43" s="117"/>
      <c r="E43" s="187"/>
      <c r="F43" s="76"/>
      <c r="G43" s="165"/>
      <c r="H43" s="76"/>
      <c r="I43" s="80"/>
      <c r="J43" s="40"/>
      <c r="K43" s="7"/>
    </row>
    <row r="44" spans="1:11" ht="96.75" customHeight="1" x14ac:dyDescent="1.05">
      <c r="A44" s="21"/>
      <c r="B44" s="19"/>
      <c r="C44" s="41"/>
      <c r="D44" s="41"/>
      <c r="E44" s="41"/>
      <c r="F44" s="119" t="s">
        <v>33</v>
      </c>
      <c r="G44" s="120"/>
      <c r="H44" s="120"/>
      <c r="I44" s="120"/>
      <c r="J44" s="120"/>
      <c r="K44" s="120"/>
    </row>
    <row r="45" spans="1:11" ht="111.75" customHeight="1" x14ac:dyDescent="1.05">
      <c r="A45" s="21"/>
      <c r="B45" s="19"/>
      <c r="C45" s="42"/>
      <c r="D45" s="19"/>
      <c r="E45" s="42"/>
      <c r="F45" s="108" t="s">
        <v>34</v>
      </c>
      <c r="G45" s="109"/>
      <c r="H45" s="109"/>
      <c r="I45" s="109"/>
      <c r="J45" s="109"/>
      <c r="K45" s="109"/>
    </row>
    <row r="72" spans="8:8" x14ac:dyDescent="0.25">
      <c r="H72" s="43"/>
    </row>
  </sheetData>
  <mergeCells count="109">
    <mergeCell ref="G1:K1"/>
    <mergeCell ref="G2:K2"/>
    <mergeCell ref="G3:K3"/>
    <mergeCell ref="A5:E5"/>
    <mergeCell ref="F5:K5"/>
    <mergeCell ref="A6:E6"/>
    <mergeCell ref="F6:K6"/>
    <mergeCell ref="C13:D14"/>
    <mergeCell ref="E13:E14"/>
    <mergeCell ref="F13:G13"/>
    <mergeCell ref="J13:K13"/>
    <mergeCell ref="H13:I13"/>
    <mergeCell ref="J14:K14"/>
    <mergeCell ref="A7:B10"/>
    <mergeCell ref="C7:E7"/>
    <mergeCell ref="F7:K7"/>
    <mergeCell ref="C8:D10"/>
    <mergeCell ref="E8:E9"/>
    <mergeCell ref="F8:G8"/>
    <mergeCell ref="H8:I8"/>
    <mergeCell ref="J8:K8"/>
    <mergeCell ref="A11:B14"/>
    <mergeCell ref="F11:G11"/>
    <mergeCell ref="C11:D12"/>
    <mergeCell ref="F45:K45"/>
    <mergeCell ref="E38:E39"/>
    <mergeCell ref="H22:I22"/>
    <mergeCell ref="E26:E27"/>
    <mergeCell ref="J37:K37"/>
    <mergeCell ref="H24:I24"/>
    <mergeCell ref="F44:K44"/>
    <mergeCell ref="J39:K39"/>
    <mergeCell ref="F43:G43"/>
    <mergeCell ref="J42:K42"/>
    <mergeCell ref="H31:I31"/>
    <mergeCell ref="E40:E41"/>
    <mergeCell ref="H34:I34"/>
    <mergeCell ref="H33:I33"/>
    <mergeCell ref="H41:I41"/>
    <mergeCell ref="F38:G38"/>
    <mergeCell ref="H38:I38"/>
    <mergeCell ref="J36:K36"/>
    <mergeCell ref="E36:E37"/>
    <mergeCell ref="E42:E43"/>
    <mergeCell ref="E31:E32"/>
    <mergeCell ref="E33:E34"/>
    <mergeCell ref="E16:E17"/>
    <mergeCell ref="C18:D19"/>
    <mergeCell ref="E18:E19"/>
    <mergeCell ref="H11:I11"/>
    <mergeCell ref="F26:G26"/>
    <mergeCell ref="F28:G28"/>
    <mergeCell ref="C26:D27"/>
    <mergeCell ref="F42:I42"/>
    <mergeCell ref="H43:I43"/>
    <mergeCell ref="F34:G34"/>
    <mergeCell ref="C36:D37"/>
    <mergeCell ref="C38:D39"/>
    <mergeCell ref="C42:D43"/>
    <mergeCell ref="C31:D32"/>
    <mergeCell ref="C33:D34"/>
    <mergeCell ref="C40:D41"/>
    <mergeCell ref="A16:B19"/>
    <mergeCell ref="A26:B29"/>
    <mergeCell ref="F21:G21"/>
    <mergeCell ref="H21:I21"/>
    <mergeCell ref="J21:K21"/>
    <mergeCell ref="F22:G22"/>
    <mergeCell ref="H28:I28"/>
    <mergeCell ref="E11:E12"/>
    <mergeCell ref="J23:K23"/>
    <mergeCell ref="C28:D29"/>
    <mergeCell ref="E28:E29"/>
    <mergeCell ref="C23:D24"/>
    <mergeCell ref="E23:E24"/>
    <mergeCell ref="H16:I16"/>
    <mergeCell ref="F23:G24"/>
    <mergeCell ref="J11:K11"/>
    <mergeCell ref="F27:G27"/>
    <mergeCell ref="F29:G29"/>
    <mergeCell ref="J26:K26"/>
    <mergeCell ref="J28:K28"/>
    <mergeCell ref="F16:G16"/>
    <mergeCell ref="J16:K16"/>
    <mergeCell ref="H14:I14"/>
    <mergeCell ref="C16:D17"/>
    <mergeCell ref="F18:K18"/>
    <mergeCell ref="H17:I17"/>
    <mergeCell ref="H19:I19"/>
    <mergeCell ref="F19:G19"/>
    <mergeCell ref="J17:K17"/>
    <mergeCell ref="H23:I23"/>
    <mergeCell ref="J22:K22"/>
    <mergeCell ref="J24:K24"/>
    <mergeCell ref="F17:G17"/>
    <mergeCell ref="J38:K38"/>
    <mergeCell ref="F41:G41"/>
    <mergeCell ref="H26:I26"/>
    <mergeCell ref="J31:K31"/>
    <mergeCell ref="F40:I40"/>
    <mergeCell ref="A21:B24"/>
    <mergeCell ref="C21:D22"/>
    <mergeCell ref="E21:E22"/>
    <mergeCell ref="F32:K32"/>
    <mergeCell ref="J29:K29"/>
    <mergeCell ref="J27:K27"/>
    <mergeCell ref="J33:K33"/>
    <mergeCell ref="A36:B43"/>
    <mergeCell ref="A31:B34"/>
  </mergeCells>
  <conditionalFormatting sqref="A35:K35 C25:K25 C30:K30 A36:B41 A44:K45 C38:D45 E38:E43 F41 J21:J23 C26:F29 J22:K22 C20:K20 C15:K15 A15:B34 J13:J14 C21:F24 C36:E37 G8:K10 A8:C8 E8 E10 A5:E7 C11:E14 A9:B10 F43 J18:K18 J32 H26 J29:K29 F37:F39 H37 J33:K33 J31:K31 J41:J43 J36:J39 C16:E19 H16 F18:H19 C33:E34 F5:F13 F16:F17 C32:G32 C31:E31 F34:G34 H11 H13 H21:H24">
    <cfRule type="containsText" dxfId="57" priority="509" operator="containsText" text="кз2">
      <formula>NOT(ISERROR(SEARCH("кз2",A5)))</formula>
    </cfRule>
    <cfRule type="containsText" dxfId="56" priority="510" operator="containsText" text="кз2">
      <formula>NOT(ISERROR(SEARCH("кз2",A5)))</formula>
    </cfRule>
  </conditionalFormatting>
  <conditionalFormatting sqref="C36:E43">
    <cfRule type="containsText" dxfId="55" priority="81" operator="containsText" text="кз2">
      <formula>NOT(ISERROR(SEARCH("кз2",C36)))</formula>
    </cfRule>
    <cfRule type="containsText" dxfId="54" priority="82" operator="containsText" text="кз2">
      <formula>NOT(ISERROR(SEARCH("кз2",C36)))</formula>
    </cfRule>
  </conditionalFormatting>
  <conditionalFormatting sqref="C42:D43">
    <cfRule type="containsText" dxfId="53" priority="79" operator="containsText" text="кз2">
      <formula>NOT(ISERROR(SEARCH("кз2",C42)))</formula>
    </cfRule>
    <cfRule type="containsText" dxfId="52" priority="80" operator="containsText" text="кз2">
      <formula>NOT(ISERROR(SEARCH("кз2",C42)))</formula>
    </cfRule>
  </conditionalFormatting>
  <conditionalFormatting sqref="H17">
    <cfRule type="containsText" dxfId="51" priority="77" operator="containsText" text="кз2">
      <formula>NOT(ISERROR(SEARCH("кз2",H17)))</formula>
    </cfRule>
    <cfRule type="containsText" dxfId="50" priority="78" operator="containsText" text="кз2">
      <formula>NOT(ISERROR(SEARCH("кз2",H17)))</formula>
    </cfRule>
  </conditionalFormatting>
  <conditionalFormatting sqref="J17">
    <cfRule type="containsText" dxfId="49" priority="75" operator="containsText" text="кз2">
      <formula>NOT(ISERROR(SEARCH("кз2",J17)))</formula>
    </cfRule>
    <cfRule type="containsText" dxfId="48" priority="76" operator="containsText" text="кз2">
      <formula>NOT(ISERROR(SEARCH("кз2",J17)))</formula>
    </cfRule>
  </conditionalFormatting>
  <conditionalFormatting sqref="H28">
    <cfRule type="containsText" dxfId="47" priority="71" operator="containsText" text="кз2">
      <formula>NOT(ISERROR(SEARCH("кз2",H28)))</formula>
    </cfRule>
    <cfRule type="containsText" dxfId="46" priority="72" operator="containsText" text="кз2">
      <formula>NOT(ISERROR(SEARCH("кз2",H28)))</formula>
    </cfRule>
  </conditionalFormatting>
  <conditionalFormatting sqref="H41">
    <cfRule type="containsText" dxfId="45" priority="67" operator="containsText" text="кз2">
      <formula>NOT(ISERROR(SEARCH("кз2",H41)))</formula>
    </cfRule>
    <cfRule type="containsText" dxfId="44" priority="68" operator="containsText" text="кз2">
      <formula>NOT(ISERROR(SEARCH("кз2",H41)))</formula>
    </cfRule>
  </conditionalFormatting>
  <conditionalFormatting sqref="H39">
    <cfRule type="containsText" dxfId="43" priority="59" operator="containsText" text="кз2">
      <formula>NOT(ISERROR(SEARCH("кз2",H39)))</formula>
    </cfRule>
    <cfRule type="containsText" dxfId="42" priority="60" operator="containsText" text="кз2">
      <formula>NOT(ISERROR(SEARCH("кз2",H39)))</formula>
    </cfRule>
  </conditionalFormatting>
  <conditionalFormatting sqref="H16">
    <cfRule type="containsText" dxfId="41" priority="57" operator="containsText" text="кз2">
      <formula>NOT(ISERROR(SEARCH("кз2",H16)))</formula>
    </cfRule>
    <cfRule type="containsText" dxfId="40" priority="58" operator="containsText" text="кз2">
      <formula>NOT(ISERROR(SEARCH("кз2",H16)))</formula>
    </cfRule>
  </conditionalFormatting>
  <conditionalFormatting sqref="H28">
    <cfRule type="containsText" dxfId="39" priority="55" operator="containsText" text="кз2">
      <formula>NOT(ISERROR(SEARCH("кз2",H28)))</formula>
    </cfRule>
    <cfRule type="containsText" dxfId="38" priority="56" operator="containsText" text="кз2">
      <formula>NOT(ISERROR(SEARCH("кз2",H28)))</formula>
    </cfRule>
  </conditionalFormatting>
  <conditionalFormatting sqref="J22">
    <cfRule type="containsText" dxfId="37" priority="37" operator="containsText" text="кз2">
      <formula>NOT(ISERROR(SEARCH("кз2",J22)))</formula>
    </cfRule>
    <cfRule type="containsText" dxfId="36" priority="38" operator="containsText" text="кз2">
      <formula>NOT(ISERROR(SEARCH("кз2",J22)))</formula>
    </cfRule>
  </conditionalFormatting>
  <conditionalFormatting sqref="J22">
    <cfRule type="containsText" dxfId="35" priority="35" operator="containsText" text="кз2">
      <formula>NOT(ISERROR(SEARCH("кз2",J22)))</formula>
    </cfRule>
    <cfRule type="containsText" dxfId="34" priority="36" operator="containsText" text="кз2">
      <formula>NOT(ISERROR(SEARCH("кз2",J22)))</formula>
    </cfRule>
  </conditionalFormatting>
  <conditionalFormatting sqref="J24">
    <cfRule type="containsText" dxfId="33" priority="33" operator="containsText" text="кз2">
      <formula>NOT(ISERROR(SEARCH("кз2",J24)))</formula>
    </cfRule>
    <cfRule type="containsText" dxfId="32" priority="34" operator="containsText" text="кз2">
      <formula>NOT(ISERROR(SEARCH("кз2",J24)))</formula>
    </cfRule>
  </conditionalFormatting>
  <conditionalFormatting sqref="J24">
    <cfRule type="containsText" dxfId="31" priority="31" operator="containsText" text="кз2">
      <formula>NOT(ISERROR(SEARCH("кз2",J24)))</formula>
    </cfRule>
    <cfRule type="containsText" dxfId="30" priority="32" operator="containsText" text="кз2">
      <formula>NOT(ISERROR(SEARCH("кз2",J24)))</formula>
    </cfRule>
  </conditionalFormatting>
  <conditionalFormatting sqref="F40">
    <cfRule type="containsText" dxfId="29" priority="29" operator="containsText" text="кз2">
      <formula>NOT(ISERROR(SEARCH("кз2",F40)))</formula>
    </cfRule>
    <cfRule type="containsText" dxfId="28" priority="30" operator="containsText" text="кз2">
      <formula>NOT(ISERROR(SEARCH("кз2",F40)))</formula>
    </cfRule>
  </conditionalFormatting>
  <conditionalFormatting sqref="F42">
    <cfRule type="containsText" dxfId="27" priority="27" operator="containsText" text="кз2">
      <formula>NOT(ISERROR(SEARCH("кз2",F42)))</formula>
    </cfRule>
    <cfRule type="containsText" dxfId="26" priority="28" operator="containsText" text="кз2">
      <formula>NOT(ISERROR(SEARCH("кз2",F42)))</formula>
    </cfRule>
  </conditionalFormatting>
  <conditionalFormatting sqref="H43">
    <cfRule type="containsText" dxfId="25" priority="25" operator="containsText" text="кз2">
      <formula>NOT(ISERROR(SEARCH("кз2",H43)))</formula>
    </cfRule>
    <cfRule type="containsText" dxfId="24" priority="26" operator="containsText" text="кз2">
      <formula>NOT(ISERROR(SEARCH("кз2",H43)))</formula>
    </cfRule>
  </conditionalFormatting>
  <conditionalFormatting sqref="H38">
    <cfRule type="containsText" dxfId="23" priority="23" operator="containsText" text="кз2">
      <formula>NOT(ISERROR(SEARCH("кз2",H38)))</formula>
    </cfRule>
    <cfRule type="containsText" dxfId="22" priority="24" operator="containsText" text="кз2">
      <formula>NOT(ISERROR(SEARCH("кз2",H38)))</formula>
    </cfRule>
  </conditionalFormatting>
  <conditionalFormatting sqref="H34">
    <cfRule type="containsText" dxfId="21" priority="21" operator="containsText" text="кз2">
      <formula>NOT(ISERROR(SEARCH("кз2",H34)))</formula>
    </cfRule>
    <cfRule type="containsText" dxfId="20" priority="22" operator="containsText" text="кз2">
      <formula>NOT(ISERROR(SEARCH("кз2",H34)))</formula>
    </cfRule>
  </conditionalFormatting>
  <conditionalFormatting sqref="H34">
    <cfRule type="containsText" dxfId="19" priority="19" operator="containsText" text="кз2">
      <formula>NOT(ISERROR(SEARCH("кз2",H34)))</formula>
    </cfRule>
    <cfRule type="containsText" dxfId="18" priority="20" operator="containsText" text="кз2">
      <formula>NOT(ISERROR(SEARCH("кз2",H34)))</formula>
    </cfRule>
  </conditionalFormatting>
  <conditionalFormatting sqref="H33">
    <cfRule type="containsText" dxfId="17" priority="17" operator="containsText" text="кз2">
      <formula>NOT(ISERROR(SEARCH("кз2",H33)))</formula>
    </cfRule>
    <cfRule type="containsText" dxfId="16" priority="18" operator="containsText" text="кз2">
      <formula>NOT(ISERROR(SEARCH("кз2",H33)))</formula>
    </cfRule>
  </conditionalFormatting>
  <conditionalFormatting sqref="H33">
    <cfRule type="containsText" dxfId="15" priority="15" operator="containsText" text="кз2">
      <formula>NOT(ISERROR(SEARCH("кз2",H33)))</formula>
    </cfRule>
    <cfRule type="containsText" dxfId="14" priority="16" operator="containsText" text="кз2">
      <formula>NOT(ISERROR(SEARCH("кз2",H33)))</formula>
    </cfRule>
  </conditionalFormatting>
  <conditionalFormatting sqref="H33">
    <cfRule type="containsText" dxfId="13" priority="13" operator="containsText" text="кз2">
      <formula>NOT(ISERROR(SEARCH("кз2",H33)))</formula>
    </cfRule>
    <cfRule type="containsText" dxfId="12" priority="14" operator="containsText" text="кз2">
      <formula>NOT(ISERROR(SEARCH("кз2",H33)))</formula>
    </cfRule>
  </conditionalFormatting>
  <conditionalFormatting sqref="J16:K16">
    <cfRule type="containsText" dxfId="11" priority="11" operator="containsText" text="кз2">
      <formula>NOT(ISERROR(SEARCH("кз2",J16)))</formula>
    </cfRule>
    <cfRule type="containsText" dxfId="10" priority="12" operator="containsText" text="кз2">
      <formula>NOT(ISERROR(SEARCH("кз2",J16)))</formula>
    </cfRule>
  </conditionalFormatting>
  <conditionalFormatting sqref="J29">
    <cfRule type="containsText" dxfId="9" priority="9" operator="containsText" text="кз2">
      <formula>NOT(ISERROR(SEARCH("кз2",J29)))</formula>
    </cfRule>
    <cfRule type="containsText" dxfId="8" priority="10" operator="containsText" text="кз2">
      <formula>NOT(ISERROR(SEARCH("кз2",J29)))</formula>
    </cfRule>
  </conditionalFormatting>
  <conditionalFormatting sqref="J29">
    <cfRule type="containsText" dxfId="7" priority="7" operator="containsText" text="кз2">
      <formula>NOT(ISERROR(SEARCH("кз2",J29)))</formula>
    </cfRule>
    <cfRule type="containsText" dxfId="6" priority="8" operator="containsText" text="кз2">
      <formula>NOT(ISERROR(SEARCH("кз2",J29)))</formula>
    </cfRule>
  </conditionalFormatting>
  <conditionalFormatting sqref="J27">
    <cfRule type="containsText" dxfId="5" priority="5" operator="containsText" text="кз2">
      <formula>NOT(ISERROR(SEARCH("кз2",J27)))</formula>
    </cfRule>
    <cfRule type="containsText" dxfId="4" priority="6" operator="containsText" text="кз2">
      <formula>NOT(ISERROR(SEARCH("кз2",J27)))</formula>
    </cfRule>
  </conditionalFormatting>
  <conditionalFormatting sqref="J27">
    <cfRule type="containsText" dxfId="3" priority="3" operator="containsText" text="кз2">
      <formula>NOT(ISERROR(SEARCH("кз2",J27)))</formula>
    </cfRule>
    <cfRule type="containsText" dxfId="2" priority="4" operator="containsText" text="кз2">
      <formula>NOT(ISERROR(SEARCH("кз2",J27)))</formula>
    </cfRule>
  </conditionalFormatting>
  <conditionalFormatting sqref="H31:I31">
    <cfRule type="containsText" dxfId="1" priority="1" operator="containsText" text="кз2">
      <formula>NOT(ISERROR(SEARCH("кз2",H31)))</formula>
    </cfRule>
    <cfRule type="containsText" dxfId="0" priority="2" operator="containsText" text="кз2">
      <formula>NOT(ISERROR(SEARCH("кз2",H31)))</formula>
    </cfRule>
  </conditionalFormatting>
  <pageMargins left="0" right="0" top="0" bottom="0" header="0" footer="0"/>
  <pageSetup paperSize="8" scale="1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курс магистратура</vt:lpstr>
      <vt:lpstr>2 курс магистратура</vt:lpstr>
      <vt:lpstr>'1 курс магистратура'!Область_печати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Dasha</cp:lastModifiedBy>
  <cp:lastPrinted>2023-08-30T05:51:25Z</cp:lastPrinted>
  <dcterms:created xsi:type="dcterms:W3CDTF">2015-08-24T07:01:57Z</dcterms:created>
  <dcterms:modified xsi:type="dcterms:W3CDTF">2023-08-31T10:24:50Z</dcterms:modified>
</cp:coreProperties>
</file>